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 Warpeha\Desktop\Desktop\2016 SERS\"/>
    </mc:Choice>
  </mc:AlternateContent>
  <bookViews>
    <workbookView xWindow="0" yWindow="0" windowWidth="20490" windowHeight="7530" activeTab="1"/>
  </bookViews>
  <sheets>
    <sheet name="AM Session" sheetId="2" r:id="rId1"/>
    <sheet name="PM Session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<sst xmlns="http://schemas.openxmlformats.org/spreadsheetml/2006/main" count="425" uniqueCount="206">
  <si>
    <t>USA Powerlifting SE RAW Showdown</t>
  </si>
  <si>
    <t>Name</t>
  </si>
  <si>
    <t>Div</t>
  </si>
  <si>
    <t>Bwt - kg</t>
  </si>
  <si>
    <t>IPF Wt Cls</t>
  </si>
  <si>
    <t>lot#</t>
  </si>
  <si>
    <t>Wilks Coeff</t>
  </si>
  <si>
    <t>SQ rack</t>
  </si>
  <si>
    <t>SQ-1</t>
  </si>
  <si>
    <t>SQ-2</t>
  </si>
  <si>
    <t>SQ-3</t>
  </si>
  <si>
    <t>Best SQ</t>
  </si>
  <si>
    <t>BP rack</t>
  </si>
  <si>
    <t>BP-1</t>
  </si>
  <si>
    <t>BP-2</t>
  </si>
  <si>
    <t>BP-3</t>
  </si>
  <si>
    <t>Best BP</t>
  </si>
  <si>
    <t>Sub Total</t>
  </si>
  <si>
    <t>DL-1</t>
  </si>
  <si>
    <t>DL-2</t>
  </si>
  <si>
    <t>DL-3</t>
  </si>
  <si>
    <t>Best DL</t>
  </si>
  <si>
    <t>PL Total</t>
  </si>
  <si>
    <t>Pl/Div/Cls/Event</t>
  </si>
  <si>
    <t>Forecast
Score</t>
  </si>
  <si>
    <t>F'cast Place</t>
  </si>
  <si>
    <t>Wilks Pts</t>
  </si>
  <si>
    <t>Age-Wilks</t>
  </si>
  <si>
    <t>Pl Code</t>
  </si>
  <si>
    <t>State</t>
  </si>
  <si>
    <t>Sam Derynck</t>
  </si>
  <si>
    <t>MR-OLW</t>
  </si>
  <si>
    <t>16</t>
  </si>
  <si>
    <t>13.6</t>
  </si>
  <si>
    <t>1/MR-OLW//PL</t>
  </si>
  <si>
    <t>SD</t>
  </si>
  <si>
    <t>Alex Maule</t>
  </si>
  <si>
    <t>18</t>
  </si>
  <si>
    <t>2/MR-OLW//PL</t>
  </si>
  <si>
    <t>IA</t>
  </si>
  <si>
    <t>Clay Davis</t>
  </si>
  <si>
    <t>17</t>
  </si>
  <si>
    <t>3/MR-OLW//PL</t>
  </si>
  <si>
    <t>MN</t>
  </si>
  <si>
    <t>Matthew Berglund</t>
  </si>
  <si>
    <t>14</t>
  </si>
  <si>
    <t>14.7</t>
  </si>
  <si>
    <t>4/MR-OLW//PL</t>
  </si>
  <si>
    <t>Caleb Happel</t>
  </si>
  <si>
    <t>MR-OMW</t>
  </si>
  <si>
    <t>14.5</t>
  </si>
  <si>
    <t>1/MR-OMW//PL</t>
  </si>
  <si>
    <t>Jake Kirsch</t>
  </si>
  <si>
    <t>12.6</t>
  </si>
  <si>
    <t>2/MR-OMW//PL</t>
  </si>
  <si>
    <t>Brett Herring</t>
  </si>
  <si>
    <t>15</t>
  </si>
  <si>
    <t>3/MR-OMW//PL</t>
  </si>
  <si>
    <t>Airion Britt</t>
  </si>
  <si>
    <t>16.8</t>
  </si>
  <si>
    <t>4/MR-OMW//PL</t>
  </si>
  <si>
    <t>Tyler Caldwell</t>
  </si>
  <si>
    <t>5/MR-OMW//PL</t>
  </si>
  <si>
    <t>Dave Morin</t>
  </si>
  <si>
    <t>6/MR-OMW//PL</t>
  </si>
  <si>
    <t>Garrison Gless</t>
  </si>
  <si>
    <t>7/MR-OMW//PL</t>
  </si>
  <si>
    <t>Tom Wamstad</t>
  </si>
  <si>
    <t>8/MR-OMW//PL</t>
  </si>
  <si>
    <t>Seth Pollard</t>
  </si>
  <si>
    <t>9/MR-OMW//PL</t>
  </si>
  <si>
    <t>Jake Bergren</t>
  </si>
  <si>
    <t>15.7</t>
  </si>
  <si>
    <t>10/MR-OMW//PL</t>
  </si>
  <si>
    <t>Brandon Lauer</t>
  </si>
  <si>
    <t>11/MR-OMW//PL</t>
  </si>
  <si>
    <t>Seth Olive</t>
  </si>
  <si>
    <t>12/MR-OMW//PL</t>
  </si>
  <si>
    <t>MR-OHW</t>
  </si>
  <si>
    <t>1/MR-OHW//PL</t>
  </si>
  <si>
    <t>Jordon Bents</t>
  </si>
  <si>
    <t>120+</t>
  </si>
  <si>
    <t>2/MR-OHW//PL</t>
  </si>
  <si>
    <t>Justin Wilmes</t>
  </si>
  <si>
    <t>3/MR-OHW//PL</t>
  </si>
  <si>
    <t>Rob Ward</t>
  </si>
  <si>
    <t>19</t>
  </si>
  <si>
    <t>4/MR-OHW//PL</t>
  </si>
  <si>
    <t>Matt Horner</t>
  </si>
  <si>
    <t>Flt 3</t>
  </si>
  <si>
    <t>Caycee Bregel</t>
  </si>
  <si>
    <t>FR-OLW</t>
  </si>
  <si>
    <t>9</t>
  </si>
  <si>
    <t>9.5</t>
  </si>
  <si>
    <t>1/FR-OLW//PL</t>
  </si>
  <si>
    <t>Jennifer Goetz</t>
  </si>
  <si>
    <t>10</t>
  </si>
  <si>
    <t>10.5</t>
  </si>
  <si>
    <t>2/FR-OLW//PL</t>
  </si>
  <si>
    <t>MI</t>
  </si>
  <si>
    <t>Jennifer Thomas</t>
  </si>
  <si>
    <t>12.3</t>
  </si>
  <si>
    <t>3/FR-OLW//PL</t>
  </si>
  <si>
    <t>Mikaela Raddatz</t>
  </si>
  <si>
    <t>FR-OMW</t>
  </si>
  <si>
    <t>1/FR-OMW//PL</t>
  </si>
  <si>
    <t>Ashley Akehurst</t>
  </si>
  <si>
    <t>10.6</t>
  </si>
  <si>
    <t>2/FR-OMW//PL</t>
  </si>
  <si>
    <t>Rebecca Zgobica</t>
  </si>
  <si>
    <t>12</t>
  </si>
  <si>
    <t>11.6</t>
  </si>
  <si>
    <t>3/FR-OMW//PL</t>
  </si>
  <si>
    <t>JoAnn Schreffler</t>
  </si>
  <si>
    <t>4/FR-OMW//PL</t>
  </si>
  <si>
    <t>Chloe Huelsnitz</t>
  </si>
  <si>
    <t>5/FR-OMW//PL</t>
  </si>
  <si>
    <t>Lauren Sullivan</t>
  </si>
  <si>
    <t>13</t>
  </si>
  <si>
    <t>6/FR-OMW//PL</t>
  </si>
  <si>
    <t>Teal Foster</t>
  </si>
  <si>
    <t>7/FR-OMW//PL</t>
  </si>
  <si>
    <t>Michaela Gislason</t>
  </si>
  <si>
    <t>8/FR-OMW//PL</t>
  </si>
  <si>
    <t>Tabitha Miller</t>
  </si>
  <si>
    <t>FR-OHW</t>
  </si>
  <si>
    <t>84+</t>
  </si>
  <si>
    <t>11.5</t>
  </si>
  <si>
    <t>1/FR-OHW//PL</t>
  </si>
  <si>
    <t>Abby Busch</t>
  </si>
  <si>
    <t>13.5</t>
  </si>
  <si>
    <t>2/FR-OHW//PL</t>
  </si>
  <si>
    <t>WI</t>
  </si>
  <si>
    <t>Jennifer Blake</t>
  </si>
  <si>
    <t>3/FR-OHW//PL</t>
  </si>
  <si>
    <t>Traci Slane</t>
  </si>
  <si>
    <t>15.6</t>
  </si>
  <si>
    <t>4/FR-OHW//PL</t>
  </si>
  <si>
    <t>Kirsten Ruge</t>
  </si>
  <si>
    <t>11</t>
  </si>
  <si>
    <t>9.6B</t>
  </si>
  <si>
    <t>5/FR-OHW//PL</t>
  </si>
  <si>
    <t>Rachael Horner</t>
  </si>
  <si>
    <t>6/FR-OHW//PL</t>
  </si>
  <si>
    <t>FR-M</t>
  </si>
  <si>
    <t>1/FR-M//PL</t>
  </si>
  <si>
    <t>Paula Anderson</t>
  </si>
  <si>
    <t>14.6</t>
  </si>
  <si>
    <t>2/FR-M//PL</t>
  </si>
  <si>
    <t>Cathy Edblom</t>
  </si>
  <si>
    <t>3/FR-M//PL</t>
  </si>
  <si>
    <t>Rebecca Richnofsky</t>
  </si>
  <si>
    <t>4/FR-M//PL</t>
  </si>
  <si>
    <t>Marjorie Fox</t>
  </si>
  <si>
    <t>5/FR-M//PL</t>
  </si>
  <si>
    <t>FR-TJR</t>
  </si>
  <si>
    <t>1/FR-TJR//PL</t>
  </si>
  <si>
    <t>Hayley Rich</t>
  </si>
  <si>
    <t>5</t>
  </si>
  <si>
    <t>2/FR-TJR//PL</t>
  </si>
  <si>
    <t>Micah Rodahl</t>
  </si>
  <si>
    <t>Mike Simon</t>
  </si>
  <si>
    <t>Stan Mingus</t>
  </si>
  <si>
    <t>MR-M</t>
  </si>
  <si>
    <t>14.8</t>
  </si>
  <si>
    <t>1/MR-M//PL</t>
  </si>
  <si>
    <t>D.L. Diltz</t>
  </si>
  <si>
    <t>15.8</t>
  </si>
  <si>
    <t>2/MR-M//PL</t>
  </si>
  <si>
    <t>Andy Olson</t>
  </si>
  <si>
    <t>13.7</t>
  </si>
  <si>
    <t>3/MR-M//PL</t>
  </si>
  <si>
    <t>4/MR-M//PL</t>
  </si>
  <si>
    <t>Scott Heitman</t>
  </si>
  <si>
    <t>5/MR-M//PL</t>
  </si>
  <si>
    <t>IL</t>
  </si>
  <si>
    <t>Kenneth Hill</t>
  </si>
  <si>
    <t>6/MR-M//PL</t>
  </si>
  <si>
    <t>Cody Carpentier</t>
  </si>
  <si>
    <t>MR-TJR</t>
  </si>
  <si>
    <t>1/MR-TJR//PL</t>
  </si>
  <si>
    <t>Jake Piwko</t>
  </si>
  <si>
    <t>12.8</t>
  </si>
  <si>
    <t>2/MR-TJR//PL</t>
  </si>
  <si>
    <t>Hunter Burlingame</t>
  </si>
  <si>
    <t>3/MR-TJR//PL</t>
  </si>
  <si>
    <t>4/MR-TJR//PL</t>
  </si>
  <si>
    <t>Christian Skillings</t>
  </si>
  <si>
    <t>5/MR-TJR//PL</t>
  </si>
  <si>
    <t>Ryan Germscheid</t>
  </si>
  <si>
    <t>6/MR-TJR//PL</t>
  </si>
  <si>
    <t>Michael Dahl</t>
  </si>
  <si>
    <t>7/MR-TJR//PL</t>
  </si>
  <si>
    <t>Joshua Livermore</t>
  </si>
  <si>
    <t>MR-Y</t>
  </si>
  <si>
    <t>15.5</t>
  </si>
  <si>
    <t>1/MR-Y/83/PL</t>
  </si>
  <si>
    <t>Jeremy Bloemke</t>
  </si>
  <si>
    <t>MR-BP</t>
  </si>
  <si>
    <t>1/MR-BP//BP</t>
  </si>
  <si>
    <t>John Tini</t>
  </si>
  <si>
    <t>2/MR-BP//BP</t>
  </si>
  <si>
    <t>Cody Briggs</t>
  </si>
  <si>
    <t>16.4</t>
  </si>
  <si>
    <t>3/MR-BP//BP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</si>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</sst>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;@"/>
    <numFmt numFmtId="165" formatCode="0.0000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165" fontId="1" fillId="0" borderId="0" xfId="0" applyNumberFormat="1" applyFont="1" applyBorder="1" applyAlignment="1">
      <alignment horizontal="center" wrapText="1"/>
    </xf>
    <xf numFmtId="166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6" fontId="0" fillId="0" borderId="2" xfId="0" applyNumberFormat="1" applyFont="1" applyBorder="1" applyAlignment="1">
      <alignment horizontal="center" wrapText="1"/>
    </xf>
    <xf numFmtId="1" fontId="0" fillId="0" borderId="2" xfId="0" applyNumberFormat="1" applyFont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wrapText="1"/>
    </xf>
    <xf numFmtId="166" fontId="0" fillId="3" borderId="2" xfId="0" applyNumberFormat="1" applyFont="1" applyFill="1" applyBorder="1" applyAlignment="1">
      <alignment horizont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/>
      </font>
      <fill>
        <patternFill>
          <bgColor rgb="FFFFC5E6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/>
      </font>
      <fill>
        <patternFill>
          <bgColor rgb="FFFFC5E6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/>
      </font>
      <fill>
        <patternFill>
          <bgColor rgb="FFFFC5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opLeftCell="B1" workbookViewId="0">
      <selection activeCell="V6" sqref="V6"/>
    </sheetView>
  </sheetViews>
  <sheetFormatPr defaultColWidth="9.28515625" defaultRowHeight="15" x14ac:dyDescent="0.25"/>
  <cols>
    <col min="1" max="1" width="5" style="14" hidden="1" customWidth="1"/>
    <col min="2" max="2" width="19.85546875" style="13" bestFit="1" customWidth="1"/>
    <col min="3" max="3" width="9.28515625" style="14"/>
    <col min="4" max="4" width="8.28515625" style="15" customWidth="1"/>
    <col min="5" max="5" width="8.28515625" style="14" customWidth="1"/>
    <col min="6" max="6" width="5.42578125" style="14" customWidth="1"/>
    <col min="7" max="8" width="7.7109375" style="16" customWidth="1"/>
    <col min="9" max="9" width="7.7109375" style="17" hidden="1" customWidth="1"/>
    <col min="10" max="13" width="7.7109375" style="17" customWidth="1"/>
    <col min="14" max="14" width="7.7109375" style="17" hidden="1" customWidth="1"/>
    <col min="15" max="18" width="7.7109375" style="17" customWidth="1"/>
    <col min="19" max="19" width="7.7109375" style="17" hidden="1" customWidth="1"/>
    <col min="20" max="24" width="7.7109375" style="17" customWidth="1"/>
    <col min="25" max="25" width="15.7109375" style="14" customWidth="1"/>
    <col min="26" max="26" width="9.7109375" style="17" hidden="1" customWidth="1"/>
    <col min="27" max="27" width="9.7109375" style="18" hidden="1" customWidth="1"/>
    <col min="28" max="28" width="7.7109375" style="15" customWidth="1"/>
    <col min="29" max="29" width="7.7109375" style="15" hidden="1" customWidth="1"/>
    <col min="30" max="30" width="7.7109375" style="14" hidden="1" customWidth="1"/>
    <col min="31" max="31" width="7.7109375" style="14" customWidth="1"/>
    <col min="32" max="59" width="9.28515625" style="14" customWidth="1"/>
    <col min="60" max="16384" width="9.28515625" style="14"/>
  </cols>
  <sheetData>
    <row r="1" spans="1:31" s="3" customFormat="1" ht="27" customHeight="1" x14ac:dyDescent="0.35">
      <c r="B1" s="1">
        <v>42483</v>
      </c>
      <c r="C1" s="2" t="s">
        <v>0</v>
      </c>
      <c r="D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Z1" s="6"/>
      <c r="AA1" s="7"/>
      <c r="AB1" s="4"/>
      <c r="AC1" s="4"/>
    </row>
    <row r="2" spans="1:31" s="8" customFormat="1" ht="28.5" customHeight="1" thickBot="1" x14ac:dyDescent="0.3">
      <c r="A2" s="8" t="s">
        <v>89</v>
      </c>
      <c r="B2" s="8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10" t="s">
        <v>6</v>
      </c>
      <c r="H2" s="10" t="s">
        <v>205</v>
      </c>
      <c r="I2" s="11" t="s">
        <v>7</v>
      </c>
      <c r="J2" s="23" t="s">
        <v>8</v>
      </c>
      <c r="K2" s="23" t="s">
        <v>9</v>
      </c>
      <c r="L2" s="23" t="s">
        <v>10</v>
      </c>
      <c r="M2" s="11" t="s">
        <v>11</v>
      </c>
      <c r="N2" s="11" t="s">
        <v>12</v>
      </c>
      <c r="O2" s="23" t="s">
        <v>13</v>
      </c>
      <c r="P2" s="23" t="s">
        <v>14</v>
      </c>
      <c r="Q2" s="23" t="s">
        <v>15</v>
      </c>
      <c r="R2" s="11" t="s">
        <v>16</v>
      </c>
      <c r="S2" s="11" t="s">
        <v>17</v>
      </c>
      <c r="T2" s="23" t="s">
        <v>18</v>
      </c>
      <c r="U2" s="23" t="s">
        <v>19</v>
      </c>
      <c r="V2" s="23" t="s">
        <v>20</v>
      </c>
      <c r="W2" s="11" t="s">
        <v>21</v>
      </c>
      <c r="X2" s="11" t="s">
        <v>22</v>
      </c>
      <c r="Y2" s="8" t="s">
        <v>23</v>
      </c>
      <c r="Z2" s="11" t="s">
        <v>24</v>
      </c>
      <c r="AA2" s="12" t="s">
        <v>25</v>
      </c>
      <c r="AB2" s="9" t="s">
        <v>26</v>
      </c>
      <c r="AC2" s="9" t="s">
        <v>27</v>
      </c>
      <c r="AD2" s="8" t="s">
        <v>28</v>
      </c>
      <c r="AE2" s="8" t="s">
        <v>29</v>
      </c>
    </row>
    <row r="3" spans="1:31" ht="18" customHeight="1" x14ac:dyDescent="0.25">
      <c r="A3" s="14">
        <v>1</v>
      </c>
      <c r="B3" s="13" t="s">
        <v>90</v>
      </c>
      <c r="C3" s="14" t="s">
        <v>91</v>
      </c>
      <c r="D3" s="17">
        <v>50.8</v>
      </c>
      <c r="E3" s="14">
        <v>52</v>
      </c>
      <c r="F3" s="14">
        <v>15</v>
      </c>
      <c r="G3" s="16">
        <v>1.2691999673843384</v>
      </c>
      <c r="H3" s="18">
        <v>23</v>
      </c>
      <c r="I3" s="17" t="s">
        <v>92</v>
      </c>
      <c r="J3" s="17">
        <v>102.5</v>
      </c>
      <c r="K3" s="17">
        <v>107.5</v>
      </c>
      <c r="L3" s="17">
        <v>112.5</v>
      </c>
      <c r="M3" s="17">
        <v>112.5</v>
      </c>
      <c r="N3" s="17" t="s">
        <v>93</v>
      </c>
      <c r="O3" s="17">
        <v>62.5</v>
      </c>
      <c r="P3" s="17">
        <v>67.5</v>
      </c>
      <c r="Q3" s="17">
        <v>-70</v>
      </c>
      <c r="R3" s="17">
        <v>67.5</v>
      </c>
      <c r="S3" s="17">
        <v>180</v>
      </c>
      <c r="T3" s="17">
        <v>130</v>
      </c>
      <c r="U3" s="17">
        <v>140</v>
      </c>
      <c r="V3" s="17">
        <v>145</v>
      </c>
      <c r="W3" s="17">
        <v>145</v>
      </c>
      <c r="X3" s="17">
        <v>325</v>
      </c>
      <c r="Y3" s="14" t="s">
        <v>94</v>
      </c>
      <c r="Z3" s="17">
        <v>412.48998999999998</v>
      </c>
      <c r="AA3" s="18">
        <v>1</v>
      </c>
      <c r="AB3" s="15">
        <v>412.48998939990997</v>
      </c>
      <c r="AC3" s="15">
        <v>412.48998939990997</v>
      </c>
      <c r="AD3" s="14">
        <v>2</v>
      </c>
      <c r="AE3" s="14" t="s">
        <v>43</v>
      </c>
    </row>
    <row r="4" spans="1:31" ht="18" customHeight="1" x14ac:dyDescent="0.25">
      <c r="A4" s="14">
        <v>1</v>
      </c>
      <c r="B4" s="13" t="s">
        <v>95</v>
      </c>
      <c r="C4" s="14" t="s">
        <v>91</v>
      </c>
      <c r="D4" s="17">
        <v>50.9</v>
      </c>
      <c r="E4" s="14">
        <v>52</v>
      </c>
      <c r="F4" s="14">
        <v>29</v>
      </c>
      <c r="G4" s="16">
        <v>1.267300009727478</v>
      </c>
      <c r="H4" s="18">
        <v>27</v>
      </c>
      <c r="I4" s="17" t="s">
        <v>96</v>
      </c>
      <c r="J4" s="17">
        <v>87.5</v>
      </c>
      <c r="K4" s="17">
        <v>95</v>
      </c>
      <c r="L4" s="17">
        <v>-100</v>
      </c>
      <c r="M4" s="17">
        <v>95</v>
      </c>
      <c r="N4" s="17" t="s">
        <v>97</v>
      </c>
      <c r="O4" s="17">
        <v>57.5</v>
      </c>
      <c r="P4" s="17">
        <v>-60</v>
      </c>
      <c r="Q4" s="17">
        <v>-60</v>
      </c>
      <c r="R4" s="17">
        <v>57.5</v>
      </c>
      <c r="S4" s="17">
        <v>152.5</v>
      </c>
      <c r="T4" s="17">
        <v>110</v>
      </c>
      <c r="U4" s="17">
        <v>115</v>
      </c>
      <c r="V4" s="17">
        <v>120</v>
      </c>
      <c r="W4" s="17">
        <v>120</v>
      </c>
      <c r="X4" s="17">
        <v>272.5</v>
      </c>
      <c r="Y4" s="14" t="s">
        <v>98</v>
      </c>
      <c r="Z4" s="17">
        <v>345.33924999999999</v>
      </c>
      <c r="AA4" s="18">
        <v>2</v>
      </c>
      <c r="AB4" s="15">
        <v>345.33925265073776</v>
      </c>
      <c r="AC4" s="15">
        <v>345.33925265073776</v>
      </c>
      <c r="AD4" s="14">
        <v>2</v>
      </c>
      <c r="AE4" s="14" t="s">
        <v>99</v>
      </c>
    </row>
    <row r="5" spans="1:31" ht="18" customHeight="1" x14ac:dyDescent="0.25">
      <c r="A5" s="14">
        <v>1</v>
      </c>
      <c r="B5" s="13" t="s">
        <v>100</v>
      </c>
      <c r="C5" s="14" t="s">
        <v>91</v>
      </c>
      <c r="D5" s="17">
        <v>53.9</v>
      </c>
      <c r="E5" s="14">
        <v>57</v>
      </c>
      <c r="F5" s="14">
        <v>23</v>
      </c>
      <c r="G5" s="16">
        <v>1.2122999429702759</v>
      </c>
      <c r="H5" s="18">
        <v>37</v>
      </c>
      <c r="I5" s="17" t="s">
        <v>45</v>
      </c>
      <c r="J5" s="17">
        <v>-40</v>
      </c>
      <c r="K5" s="17">
        <v>-50</v>
      </c>
      <c r="L5" s="17">
        <v>50</v>
      </c>
      <c r="M5" s="17">
        <v>50</v>
      </c>
      <c r="N5" s="17" t="s">
        <v>101</v>
      </c>
      <c r="O5" s="17">
        <v>30</v>
      </c>
      <c r="P5" s="17">
        <v>-35</v>
      </c>
      <c r="Q5" s="17">
        <v>-35</v>
      </c>
      <c r="R5" s="17">
        <v>30</v>
      </c>
      <c r="S5" s="17">
        <v>80</v>
      </c>
      <c r="T5" s="17">
        <v>52.5</v>
      </c>
      <c r="U5" s="17">
        <v>-62.5</v>
      </c>
      <c r="V5" s="17">
        <v>62.5</v>
      </c>
      <c r="W5" s="17">
        <v>62.5</v>
      </c>
      <c r="X5" s="17">
        <v>142.5</v>
      </c>
      <c r="Y5" s="14" t="s">
        <v>102</v>
      </c>
      <c r="Z5" s="17">
        <v>172.75273999999999</v>
      </c>
      <c r="AA5" s="18">
        <v>3</v>
      </c>
      <c r="AB5" s="15">
        <v>172.75274187326431</v>
      </c>
      <c r="AC5" s="15">
        <v>172.75274187326431</v>
      </c>
      <c r="AD5" s="14">
        <v>2</v>
      </c>
      <c r="AE5" s="14" t="s">
        <v>43</v>
      </c>
    </row>
    <row r="6" spans="1:31" ht="18" customHeight="1" x14ac:dyDescent="0.25">
      <c r="A6" s="14">
        <v>3</v>
      </c>
      <c r="B6" s="13" t="s">
        <v>103</v>
      </c>
      <c r="C6" s="14" t="s">
        <v>104</v>
      </c>
      <c r="D6" s="17">
        <v>62.4</v>
      </c>
      <c r="E6" s="14">
        <v>63</v>
      </c>
      <c r="F6" s="14">
        <v>55</v>
      </c>
      <c r="G6" s="16">
        <v>1.0817999839782715</v>
      </c>
      <c r="H6" s="18">
        <v>30</v>
      </c>
      <c r="I6" s="17" t="s">
        <v>56</v>
      </c>
      <c r="J6" s="17">
        <v>130</v>
      </c>
      <c r="K6" s="17">
        <v>132.5</v>
      </c>
      <c r="L6" s="17">
        <v>-137.5</v>
      </c>
      <c r="M6" s="17">
        <v>132.5</v>
      </c>
      <c r="N6" s="17" t="s">
        <v>53</v>
      </c>
      <c r="O6" s="17">
        <v>60</v>
      </c>
      <c r="P6" s="17">
        <v>62.5</v>
      </c>
      <c r="Q6" s="17">
        <v>-65</v>
      </c>
      <c r="R6" s="17">
        <v>62.5</v>
      </c>
      <c r="S6" s="17">
        <v>195</v>
      </c>
      <c r="T6" s="17">
        <v>147.5</v>
      </c>
      <c r="U6" s="17">
        <v>152.5</v>
      </c>
      <c r="V6" s="17">
        <v>157.5</v>
      </c>
      <c r="W6" s="17">
        <v>157.5</v>
      </c>
      <c r="X6" s="17">
        <v>352.5</v>
      </c>
      <c r="Y6" s="14" t="s">
        <v>105</v>
      </c>
      <c r="Z6" s="17">
        <v>381.33449000000002</v>
      </c>
      <c r="AA6" s="18">
        <v>1</v>
      </c>
      <c r="AB6" s="15">
        <v>381.3344943523407</v>
      </c>
      <c r="AC6" s="15">
        <v>381.3344943523407</v>
      </c>
      <c r="AD6" s="14">
        <v>2</v>
      </c>
      <c r="AE6" s="14" t="s">
        <v>43</v>
      </c>
    </row>
    <row r="7" spans="1:31" ht="18" customHeight="1" x14ac:dyDescent="0.25">
      <c r="A7" s="14">
        <v>3</v>
      </c>
      <c r="B7" s="13" t="s">
        <v>106</v>
      </c>
      <c r="C7" s="14" t="s">
        <v>104</v>
      </c>
      <c r="D7" s="17">
        <v>63</v>
      </c>
      <c r="E7" s="14">
        <v>63</v>
      </c>
      <c r="F7" s="14">
        <v>12</v>
      </c>
      <c r="G7" s="16">
        <v>1.0740000009536743</v>
      </c>
      <c r="H7" s="18">
        <v>28</v>
      </c>
      <c r="I7" s="17" t="s">
        <v>45</v>
      </c>
      <c r="J7" s="17">
        <v>102.5</v>
      </c>
      <c r="K7" s="17">
        <v>107.5</v>
      </c>
      <c r="L7" s="17">
        <v>-112.5</v>
      </c>
      <c r="M7" s="17">
        <v>107.5</v>
      </c>
      <c r="N7" s="17" t="s">
        <v>107</v>
      </c>
      <c r="O7" s="17">
        <v>60</v>
      </c>
      <c r="P7" s="17">
        <v>65</v>
      </c>
      <c r="Q7" s="17">
        <v>-70</v>
      </c>
      <c r="R7" s="17">
        <v>65</v>
      </c>
      <c r="S7" s="17">
        <v>172.5</v>
      </c>
      <c r="T7" s="17">
        <v>145</v>
      </c>
      <c r="U7" s="17">
        <v>155</v>
      </c>
      <c r="V7" s="17">
        <v>162.5</v>
      </c>
      <c r="W7" s="17">
        <v>162.5</v>
      </c>
      <c r="X7" s="17">
        <v>335</v>
      </c>
      <c r="Y7" s="14" t="s">
        <v>108</v>
      </c>
      <c r="Z7" s="17">
        <v>359.79</v>
      </c>
      <c r="AA7" s="18">
        <v>2</v>
      </c>
      <c r="AB7" s="15">
        <v>359.7900003194809</v>
      </c>
      <c r="AC7" s="15">
        <v>359.7900003194809</v>
      </c>
      <c r="AD7" s="14">
        <v>2</v>
      </c>
      <c r="AE7" s="14" t="s">
        <v>43</v>
      </c>
    </row>
    <row r="8" spans="1:31" ht="18" customHeight="1" x14ac:dyDescent="0.25">
      <c r="A8" s="14">
        <v>3</v>
      </c>
      <c r="B8" s="13" t="s">
        <v>109</v>
      </c>
      <c r="C8" s="14" t="s">
        <v>104</v>
      </c>
      <c r="D8" s="17">
        <v>62.2</v>
      </c>
      <c r="E8" s="14">
        <v>63</v>
      </c>
      <c r="F8" s="14">
        <v>44</v>
      </c>
      <c r="G8" s="16">
        <v>1.0844000577926636</v>
      </c>
      <c r="H8" s="18">
        <v>23</v>
      </c>
      <c r="I8" s="17" t="s">
        <v>110</v>
      </c>
      <c r="J8" s="17">
        <v>97.5</v>
      </c>
      <c r="K8" s="17">
        <v>107.5</v>
      </c>
      <c r="L8" s="17">
        <v>-117.5</v>
      </c>
      <c r="M8" s="17">
        <v>107.5</v>
      </c>
      <c r="N8" s="17" t="s">
        <v>111</v>
      </c>
      <c r="O8" s="17">
        <v>62.5</v>
      </c>
      <c r="P8" s="17">
        <v>67.5</v>
      </c>
      <c r="Q8" s="17">
        <v>72.5</v>
      </c>
      <c r="R8" s="17">
        <v>72.5</v>
      </c>
      <c r="S8" s="17">
        <v>180</v>
      </c>
      <c r="T8" s="17">
        <v>117.5</v>
      </c>
      <c r="U8" s="17">
        <v>130</v>
      </c>
      <c r="V8" s="17">
        <v>137.5</v>
      </c>
      <c r="W8" s="17">
        <v>137.5</v>
      </c>
      <c r="X8" s="17">
        <v>317.5</v>
      </c>
      <c r="Y8" s="14" t="s">
        <v>112</v>
      </c>
      <c r="Z8" s="17">
        <v>344.29701999999997</v>
      </c>
      <c r="AA8" s="18">
        <v>3</v>
      </c>
      <c r="AB8" s="15">
        <v>344.29701834917068</v>
      </c>
      <c r="AC8" s="15">
        <v>344.29701834917068</v>
      </c>
      <c r="AD8" s="14">
        <v>2</v>
      </c>
      <c r="AE8" s="14" t="s">
        <v>175</v>
      </c>
    </row>
    <row r="9" spans="1:31" ht="18" customHeight="1" x14ac:dyDescent="0.25">
      <c r="A9" s="14">
        <v>3</v>
      </c>
      <c r="B9" s="13" t="s">
        <v>113</v>
      </c>
      <c r="C9" s="14" t="s">
        <v>104</v>
      </c>
      <c r="D9" s="17">
        <v>68.7</v>
      </c>
      <c r="E9" s="14">
        <v>72</v>
      </c>
      <c r="F9" s="14">
        <v>41</v>
      </c>
      <c r="G9" s="16">
        <v>1.0078999996185303</v>
      </c>
      <c r="H9" s="18">
        <v>37</v>
      </c>
      <c r="I9" s="17" t="s">
        <v>45</v>
      </c>
      <c r="J9" s="17">
        <v>87.5</v>
      </c>
      <c r="K9" s="17">
        <v>90</v>
      </c>
      <c r="L9" s="17">
        <v>-92.5</v>
      </c>
      <c r="M9" s="17">
        <v>90</v>
      </c>
      <c r="N9" s="17" t="s">
        <v>107</v>
      </c>
      <c r="O9" s="17">
        <v>57.5</v>
      </c>
      <c r="P9" s="17">
        <v>62.5</v>
      </c>
      <c r="Q9" s="17">
        <v>65</v>
      </c>
      <c r="R9" s="17">
        <v>65</v>
      </c>
      <c r="S9" s="17">
        <v>155</v>
      </c>
      <c r="T9" s="17">
        <v>110</v>
      </c>
      <c r="U9" s="17">
        <v>115</v>
      </c>
      <c r="V9" s="17">
        <v>117.5</v>
      </c>
      <c r="W9" s="17">
        <v>117.5</v>
      </c>
      <c r="X9" s="17">
        <v>272.5</v>
      </c>
      <c r="Y9" s="14" t="s">
        <v>114</v>
      </c>
      <c r="Z9" s="17">
        <v>274.65275000000003</v>
      </c>
      <c r="AA9" s="18">
        <v>4</v>
      </c>
      <c r="AB9" s="15">
        <v>274.6527498960495</v>
      </c>
      <c r="AC9" s="15">
        <v>274.6527498960495</v>
      </c>
      <c r="AD9" s="14">
        <v>2</v>
      </c>
      <c r="AE9" s="14" t="s">
        <v>43</v>
      </c>
    </row>
    <row r="10" spans="1:31" ht="18" customHeight="1" x14ac:dyDescent="0.25">
      <c r="A10" s="14">
        <v>3</v>
      </c>
      <c r="B10" s="13" t="s">
        <v>115</v>
      </c>
      <c r="C10" s="14" t="s">
        <v>104</v>
      </c>
      <c r="D10" s="17">
        <v>71.8</v>
      </c>
      <c r="E10" s="14">
        <v>72</v>
      </c>
      <c r="F10" s="14">
        <v>16</v>
      </c>
      <c r="G10" s="16">
        <v>0.97790002822875977</v>
      </c>
      <c r="H10" s="18">
        <v>24</v>
      </c>
      <c r="I10" s="17" t="s">
        <v>45</v>
      </c>
      <c r="J10" s="17">
        <v>70</v>
      </c>
      <c r="K10" s="17">
        <v>85</v>
      </c>
      <c r="L10" s="17">
        <v>107.5</v>
      </c>
      <c r="M10" s="17">
        <v>107.5</v>
      </c>
      <c r="N10" s="17" t="s">
        <v>53</v>
      </c>
      <c r="O10" s="17">
        <v>52.5</v>
      </c>
      <c r="P10" s="17">
        <v>57.5</v>
      </c>
      <c r="Q10" s="17">
        <v>-65</v>
      </c>
      <c r="R10" s="17">
        <v>57.5</v>
      </c>
      <c r="S10" s="17">
        <v>165</v>
      </c>
      <c r="T10" s="17">
        <v>72.5</v>
      </c>
      <c r="U10" s="17">
        <v>102.5</v>
      </c>
      <c r="V10" s="17">
        <v>-120</v>
      </c>
      <c r="W10" s="17">
        <v>102.5</v>
      </c>
      <c r="X10" s="17">
        <v>267.5</v>
      </c>
      <c r="Y10" s="14" t="s">
        <v>116</v>
      </c>
      <c r="Z10" s="17">
        <v>261.58825999999999</v>
      </c>
      <c r="AA10" s="18">
        <v>5</v>
      </c>
      <c r="AB10" s="15">
        <v>261.58825755119324</v>
      </c>
      <c r="AC10" s="15">
        <v>261.58825755119324</v>
      </c>
      <c r="AD10" s="14">
        <v>2</v>
      </c>
      <c r="AE10" s="14" t="s">
        <v>43</v>
      </c>
    </row>
    <row r="11" spans="1:31" ht="18" customHeight="1" x14ac:dyDescent="0.25">
      <c r="A11" s="14">
        <v>3</v>
      </c>
      <c r="B11" s="13" t="s">
        <v>117</v>
      </c>
      <c r="C11" s="14" t="s">
        <v>104</v>
      </c>
      <c r="D11" s="17">
        <v>66.599999999999994</v>
      </c>
      <c r="E11" s="14">
        <v>72</v>
      </c>
      <c r="F11" s="14">
        <v>37</v>
      </c>
      <c r="G11" s="16">
        <v>1.0305999517440796</v>
      </c>
      <c r="H11" s="18">
        <v>32</v>
      </c>
      <c r="I11" s="17" t="s">
        <v>118</v>
      </c>
      <c r="J11" s="17">
        <v>67.5</v>
      </c>
      <c r="K11" s="17">
        <v>-72.5</v>
      </c>
      <c r="L11" s="17">
        <v>-75</v>
      </c>
      <c r="M11" s="17">
        <v>67.5</v>
      </c>
      <c r="N11" s="17" t="s">
        <v>33</v>
      </c>
      <c r="O11" s="17">
        <v>45</v>
      </c>
      <c r="P11" s="17">
        <v>50</v>
      </c>
      <c r="Q11" s="17">
        <v>-52.5</v>
      </c>
      <c r="R11" s="17">
        <v>50</v>
      </c>
      <c r="S11" s="17">
        <v>117.5</v>
      </c>
      <c r="T11" s="17">
        <v>85</v>
      </c>
      <c r="U11" s="17">
        <v>95</v>
      </c>
      <c r="V11" s="17">
        <v>105</v>
      </c>
      <c r="W11" s="17">
        <v>105</v>
      </c>
      <c r="X11" s="17">
        <v>222.5</v>
      </c>
      <c r="Y11" s="14" t="s">
        <v>119</v>
      </c>
      <c r="Z11" s="17">
        <v>229.30849000000001</v>
      </c>
      <c r="AA11" s="18">
        <v>6</v>
      </c>
      <c r="AB11" s="15">
        <v>229.30848926305771</v>
      </c>
      <c r="AC11" s="15">
        <v>229.30848926305771</v>
      </c>
      <c r="AD11" s="14">
        <v>2</v>
      </c>
      <c r="AE11" s="14" t="s">
        <v>43</v>
      </c>
    </row>
    <row r="12" spans="1:31" ht="18" customHeight="1" x14ac:dyDescent="0.25">
      <c r="A12" s="14">
        <v>3</v>
      </c>
      <c r="B12" s="13" t="s">
        <v>120</v>
      </c>
      <c r="C12" s="14" t="s">
        <v>104</v>
      </c>
      <c r="D12" s="17">
        <v>67</v>
      </c>
      <c r="E12" s="14">
        <v>72</v>
      </c>
      <c r="F12" s="14">
        <v>34</v>
      </c>
      <c r="G12" s="16">
        <v>1.0261000394821167</v>
      </c>
      <c r="H12" s="18">
        <v>30</v>
      </c>
      <c r="I12" s="17" t="s">
        <v>92</v>
      </c>
      <c r="J12" s="17">
        <v>80</v>
      </c>
      <c r="K12" s="17">
        <v>-85</v>
      </c>
      <c r="L12" s="17">
        <v>85</v>
      </c>
      <c r="M12" s="17">
        <v>85</v>
      </c>
      <c r="N12" s="17" t="s">
        <v>93</v>
      </c>
      <c r="O12" s="17">
        <v>45</v>
      </c>
      <c r="P12" s="17">
        <v>-50</v>
      </c>
      <c r="Q12" s="17">
        <v>-55</v>
      </c>
      <c r="R12" s="17">
        <v>45</v>
      </c>
      <c r="S12" s="17">
        <v>130</v>
      </c>
      <c r="T12" s="17">
        <v>80</v>
      </c>
      <c r="U12" s="17">
        <v>92.5</v>
      </c>
      <c r="V12" s="17">
        <v>-100</v>
      </c>
      <c r="W12" s="17">
        <v>92.5</v>
      </c>
      <c r="X12" s="17">
        <v>222.5</v>
      </c>
      <c r="Y12" s="14" t="s">
        <v>121</v>
      </c>
      <c r="Z12" s="17">
        <v>228.30726000000001</v>
      </c>
      <c r="AA12" s="18">
        <v>7</v>
      </c>
      <c r="AB12" s="15">
        <v>228.30725878477097</v>
      </c>
      <c r="AC12" s="15">
        <v>228.30725878477097</v>
      </c>
      <c r="AD12" s="14">
        <v>2</v>
      </c>
      <c r="AE12" s="14" t="s">
        <v>43</v>
      </c>
    </row>
    <row r="13" spans="1:31" ht="18" customHeight="1" x14ac:dyDescent="0.25">
      <c r="A13" s="14">
        <v>3</v>
      </c>
      <c r="B13" s="13" t="s">
        <v>122</v>
      </c>
      <c r="C13" s="14" t="s">
        <v>104</v>
      </c>
      <c r="D13" s="17">
        <v>71.5</v>
      </c>
      <c r="E13" s="14">
        <v>72</v>
      </c>
      <c r="F13" s="14">
        <v>50</v>
      </c>
      <c r="G13" s="16">
        <v>0.98059999942779541</v>
      </c>
      <c r="H13" s="18">
        <v>35</v>
      </c>
      <c r="I13" s="17" t="s">
        <v>110</v>
      </c>
      <c r="J13" s="17">
        <v>67.5</v>
      </c>
      <c r="K13" s="17">
        <v>70</v>
      </c>
      <c r="L13" s="17">
        <v>75</v>
      </c>
      <c r="M13" s="17">
        <v>75</v>
      </c>
      <c r="N13" s="17" t="s">
        <v>53</v>
      </c>
      <c r="O13" s="17">
        <v>35</v>
      </c>
      <c r="P13" s="17">
        <v>40</v>
      </c>
      <c r="Q13" s="17">
        <v>-47.5</v>
      </c>
      <c r="R13" s="17">
        <v>40</v>
      </c>
      <c r="S13" s="17">
        <v>115</v>
      </c>
      <c r="T13" s="17">
        <v>72.5</v>
      </c>
      <c r="U13" s="17">
        <v>77.5</v>
      </c>
      <c r="V13" s="17">
        <v>82.5</v>
      </c>
      <c r="W13" s="17">
        <v>82.5</v>
      </c>
      <c r="X13" s="17">
        <v>197.5</v>
      </c>
      <c r="Y13" s="14" t="s">
        <v>123</v>
      </c>
      <c r="Z13" s="17">
        <v>193.66849999999999</v>
      </c>
      <c r="AA13" s="18">
        <v>8</v>
      </c>
      <c r="AB13" s="15">
        <v>193.66849988698959</v>
      </c>
      <c r="AC13" s="15">
        <v>193.66849988698959</v>
      </c>
      <c r="AD13" s="14">
        <v>2</v>
      </c>
      <c r="AE13" s="14" t="s">
        <v>43</v>
      </c>
    </row>
    <row r="14" spans="1:31" ht="18" customHeight="1" x14ac:dyDescent="0.25">
      <c r="A14" s="14">
        <v>3</v>
      </c>
      <c r="B14" s="13" t="s">
        <v>124</v>
      </c>
      <c r="C14" s="14" t="s">
        <v>125</v>
      </c>
      <c r="D14" s="17">
        <v>110.1</v>
      </c>
      <c r="E14" s="14" t="s">
        <v>126</v>
      </c>
      <c r="F14" s="14">
        <v>43</v>
      </c>
      <c r="G14" s="16">
        <v>0.81290000677108765</v>
      </c>
      <c r="H14" s="18">
        <v>29</v>
      </c>
      <c r="I14" s="17" t="s">
        <v>110</v>
      </c>
      <c r="J14" s="17">
        <v>182.5</v>
      </c>
      <c r="K14" s="17">
        <v>195</v>
      </c>
      <c r="L14" s="17">
        <v>205</v>
      </c>
      <c r="M14" s="17">
        <v>205</v>
      </c>
      <c r="N14" s="17" t="s">
        <v>127</v>
      </c>
      <c r="O14" s="17">
        <v>95</v>
      </c>
      <c r="P14" s="17">
        <v>-102.5</v>
      </c>
      <c r="Q14" s="17">
        <v>102.5</v>
      </c>
      <c r="R14" s="17">
        <v>102.5</v>
      </c>
      <c r="S14" s="17">
        <v>307.5</v>
      </c>
      <c r="T14" s="17">
        <v>205</v>
      </c>
      <c r="U14" s="17">
        <v>-227.5</v>
      </c>
      <c r="V14" s="17">
        <v>-227.5</v>
      </c>
      <c r="W14" s="17">
        <v>205</v>
      </c>
      <c r="X14" s="17">
        <v>512.5</v>
      </c>
      <c r="Y14" s="14" t="s">
        <v>128</v>
      </c>
      <c r="Z14" s="17">
        <v>416.61124999999998</v>
      </c>
      <c r="AA14" s="18">
        <v>1</v>
      </c>
      <c r="AB14" s="15">
        <v>416.61125347018242</v>
      </c>
      <c r="AC14" s="15">
        <v>416.61125347018242</v>
      </c>
      <c r="AD14" s="14">
        <v>2</v>
      </c>
      <c r="AE14" s="14" t="s">
        <v>43</v>
      </c>
    </row>
    <row r="15" spans="1:31" ht="18" customHeight="1" x14ac:dyDescent="0.25">
      <c r="A15" s="14">
        <v>3</v>
      </c>
      <c r="B15" s="13" t="s">
        <v>129</v>
      </c>
      <c r="C15" s="14" t="s">
        <v>125</v>
      </c>
      <c r="D15" s="17">
        <v>80.5</v>
      </c>
      <c r="E15" s="14">
        <v>84</v>
      </c>
      <c r="F15" s="14">
        <v>61</v>
      </c>
      <c r="G15" s="16">
        <v>0.91189998388290405</v>
      </c>
      <c r="H15" s="18">
        <v>25</v>
      </c>
      <c r="I15" s="17" t="s">
        <v>41</v>
      </c>
      <c r="J15" s="17">
        <v>117.5</v>
      </c>
      <c r="K15" s="17">
        <v>127.5</v>
      </c>
      <c r="L15" s="17">
        <v>137.5</v>
      </c>
      <c r="M15" s="17">
        <v>137.5</v>
      </c>
      <c r="N15" s="17" t="s">
        <v>130</v>
      </c>
      <c r="O15" s="17">
        <v>65</v>
      </c>
      <c r="P15" s="17">
        <v>-70</v>
      </c>
      <c r="Q15" s="17">
        <v>-72.5</v>
      </c>
      <c r="R15" s="17">
        <v>65</v>
      </c>
      <c r="S15" s="17">
        <v>202.5</v>
      </c>
      <c r="T15" s="17">
        <v>157.5</v>
      </c>
      <c r="U15" s="17">
        <v>172.5</v>
      </c>
      <c r="V15" s="17">
        <v>-182.5</v>
      </c>
      <c r="W15" s="17">
        <v>172.5</v>
      </c>
      <c r="X15" s="17">
        <v>375</v>
      </c>
      <c r="Y15" s="14" t="s">
        <v>131</v>
      </c>
      <c r="Z15" s="17">
        <v>341.96249</v>
      </c>
      <c r="AA15" s="18">
        <v>2</v>
      </c>
      <c r="AB15" s="15">
        <v>341.96249395608902</v>
      </c>
      <c r="AC15" s="15">
        <v>341.96249395608902</v>
      </c>
      <c r="AD15" s="14">
        <v>2</v>
      </c>
      <c r="AE15" s="14" t="s">
        <v>132</v>
      </c>
    </row>
    <row r="16" spans="1:31" ht="18" customHeight="1" x14ac:dyDescent="0.25">
      <c r="A16" s="14">
        <v>3</v>
      </c>
      <c r="B16" s="13" t="s">
        <v>133</v>
      </c>
      <c r="C16" s="14" t="s">
        <v>125</v>
      </c>
      <c r="D16" s="17">
        <v>83.2</v>
      </c>
      <c r="E16" s="14">
        <v>84</v>
      </c>
      <c r="F16" s="14">
        <v>22</v>
      </c>
      <c r="G16" s="16">
        <v>0.89609998464584351</v>
      </c>
      <c r="H16" s="18">
        <v>38</v>
      </c>
      <c r="I16" s="17" t="s">
        <v>56</v>
      </c>
      <c r="J16" s="17">
        <v>-120</v>
      </c>
      <c r="K16" s="17">
        <v>122.5</v>
      </c>
      <c r="L16" s="17">
        <v>-130</v>
      </c>
      <c r="M16" s="17">
        <v>122.5</v>
      </c>
      <c r="N16" s="17" t="s">
        <v>127</v>
      </c>
      <c r="O16" s="17">
        <v>65</v>
      </c>
      <c r="P16" s="17">
        <v>70</v>
      </c>
      <c r="Q16" s="17">
        <v>-75</v>
      </c>
      <c r="R16" s="17">
        <v>70</v>
      </c>
      <c r="S16" s="17">
        <v>192.5</v>
      </c>
      <c r="T16" s="17">
        <v>127.5</v>
      </c>
      <c r="U16" s="17">
        <v>142.5</v>
      </c>
      <c r="V16" s="17">
        <v>145</v>
      </c>
      <c r="W16" s="17">
        <v>145</v>
      </c>
      <c r="X16" s="17">
        <v>337.5</v>
      </c>
      <c r="Y16" s="14" t="s">
        <v>134</v>
      </c>
      <c r="Z16" s="17">
        <v>302.43374</v>
      </c>
      <c r="AA16" s="18">
        <v>3</v>
      </c>
      <c r="AB16" s="15">
        <v>302.43374481797218</v>
      </c>
      <c r="AC16" s="15">
        <v>302.43374481797218</v>
      </c>
      <c r="AD16" s="14">
        <v>2</v>
      </c>
      <c r="AE16" s="14" t="s">
        <v>43</v>
      </c>
    </row>
    <row r="17" spans="1:31" ht="18" customHeight="1" x14ac:dyDescent="0.25">
      <c r="A17" s="14">
        <v>1</v>
      </c>
      <c r="B17" s="13" t="s">
        <v>135</v>
      </c>
      <c r="C17" s="14" t="s">
        <v>125</v>
      </c>
      <c r="D17" s="17">
        <v>83.8</v>
      </c>
      <c r="E17" s="14">
        <v>84</v>
      </c>
      <c r="F17" s="14">
        <v>30</v>
      </c>
      <c r="G17" s="16">
        <v>0.892799973487854</v>
      </c>
      <c r="H17" s="18">
        <v>47</v>
      </c>
      <c r="I17" s="17" t="s">
        <v>37</v>
      </c>
      <c r="J17" s="17">
        <v>85</v>
      </c>
      <c r="K17" s="17">
        <v>92.5</v>
      </c>
      <c r="L17" s="17">
        <v>95</v>
      </c>
      <c r="M17" s="17">
        <v>95</v>
      </c>
      <c r="N17" s="17" t="s">
        <v>136</v>
      </c>
      <c r="O17" s="17">
        <v>52.5</v>
      </c>
      <c r="P17" s="17">
        <v>-57.5</v>
      </c>
      <c r="Q17" s="17">
        <v>-57.5</v>
      </c>
      <c r="R17" s="17">
        <v>52.5</v>
      </c>
      <c r="S17" s="17">
        <v>147.5</v>
      </c>
      <c r="T17" s="17">
        <v>117.5</v>
      </c>
      <c r="U17" s="17">
        <v>-125</v>
      </c>
      <c r="V17" s="17">
        <v>125</v>
      </c>
      <c r="W17" s="17">
        <v>125</v>
      </c>
      <c r="X17" s="17">
        <v>272.5</v>
      </c>
      <c r="Y17" s="14" t="s">
        <v>137</v>
      </c>
      <c r="Z17" s="17">
        <v>243.28799000000001</v>
      </c>
      <c r="AA17" s="18">
        <v>4</v>
      </c>
      <c r="AB17" s="15">
        <v>243.28799277544022</v>
      </c>
      <c r="AC17" s="15">
        <v>263.23760818302634</v>
      </c>
      <c r="AD17" s="14">
        <v>2</v>
      </c>
      <c r="AE17" s="14" t="s">
        <v>43</v>
      </c>
    </row>
    <row r="18" spans="1:31" ht="18" customHeight="1" x14ac:dyDescent="0.25">
      <c r="A18" s="14">
        <v>3</v>
      </c>
      <c r="B18" s="13" t="s">
        <v>138</v>
      </c>
      <c r="C18" s="14" t="s">
        <v>125</v>
      </c>
      <c r="D18" s="17">
        <v>89.7</v>
      </c>
      <c r="E18" s="14" t="s">
        <v>126</v>
      </c>
      <c r="F18" s="14">
        <v>20</v>
      </c>
      <c r="G18" s="16">
        <v>0.86529999971389771</v>
      </c>
      <c r="H18" s="18">
        <v>32</v>
      </c>
      <c r="I18" s="17" t="s">
        <v>139</v>
      </c>
      <c r="J18" s="17">
        <v>-102.5</v>
      </c>
      <c r="K18" s="17">
        <v>102.5</v>
      </c>
      <c r="L18" s="17">
        <v>-117.5</v>
      </c>
      <c r="M18" s="17">
        <v>102.5</v>
      </c>
      <c r="N18" s="17" t="s">
        <v>140</v>
      </c>
      <c r="O18" s="17">
        <v>55</v>
      </c>
      <c r="P18" s="17">
        <v>60</v>
      </c>
      <c r="Q18" s="17">
        <v>-65</v>
      </c>
      <c r="R18" s="17">
        <v>60</v>
      </c>
      <c r="S18" s="17">
        <v>162.5</v>
      </c>
      <c r="T18" s="17">
        <v>102.5</v>
      </c>
      <c r="U18" s="17">
        <v>110</v>
      </c>
      <c r="V18" s="17">
        <v>115</v>
      </c>
      <c r="W18" s="17">
        <v>115</v>
      </c>
      <c r="X18" s="17">
        <v>277.5</v>
      </c>
      <c r="Y18" s="14" t="s">
        <v>141</v>
      </c>
      <c r="Z18" s="17">
        <v>240.12074999999999</v>
      </c>
      <c r="AA18" s="18">
        <v>5</v>
      </c>
      <c r="AB18" s="15">
        <v>240.12074992060661</v>
      </c>
      <c r="AC18" s="15">
        <v>240.12074992060661</v>
      </c>
      <c r="AD18" s="14">
        <v>2</v>
      </c>
      <c r="AE18" s="14" t="s">
        <v>43</v>
      </c>
    </row>
    <row r="19" spans="1:31" ht="18" customHeight="1" x14ac:dyDescent="0.25">
      <c r="A19" s="14">
        <v>3</v>
      </c>
      <c r="B19" s="13" t="s">
        <v>142</v>
      </c>
      <c r="C19" s="14" t="s">
        <v>125</v>
      </c>
      <c r="D19" s="17">
        <v>117.8</v>
      </c>
      <c r="E19" s="14" t="s">
        <v>126</v>
      </c>
      <c r="F19" s="14">
        <v>49</v>
      </c>
      <c r="G19" s="16">
        <v>0.80229997634887695</v>
      </c>
      <c r="H19" s="18">
        <v>36</v>
      </c>
      <c r="I19" s="17" t="s">
        <v>86</v>
      </c>
      <c r="J19" s="17">
        <v>-65</v>
      </c>
      <c r="K19" s="17">
        <v>70</v>
      </c>
      <c r="L19" s="17">
        <v>80</v>
      </c>
      <c r="M19" s="17">
        <v>80</v>
      </c>
      <c r="N19" s="17" t="s">
        <v>59</v>
      </c>
      <c r="O19" s="17">
        <v>45</v>
      </c>
      <c r="P19" s="17">
        <v>52.5</v>
      </c>
      <c r="Q19" s="17">
        <v>-57.5</v>
      </c>
      <c r="R19" s="17">
        <v>52.5</v>
      </c>
      <c r="S19" s="17">
        <v>132.5</v>
      </c>
      <c r="T19" s="17">
        <v>115</v>
      </c>
      <c r="U19" s="17">
        <v>125</v>
      </c>
      <c r="V19" s="17">
        <v>-137.5</v>
      </c>
      <c r="W19" s="17">
        <v>125</v>
      </c>
      <c r="X19" s="17">
        <v>257.5</v>
      </c>
      <c r="Y19" s="14" t="s">
        <v>143</v>
      </c>
      <c r="Z19" s="17">
        <v>206.59224</v>
      </c>
      <c r="AA19" s="18">
        <v>6</v>
      </c>
      <c r="AB19" s="15">
        <v>206.59224390983582</v>
      </c>
      <c r="AC19" s="15">
        <v>206.59224390983582</v>
      </c>
      <c r="AD19" s="14">
        <v>2</v>
      </c>
      <c r="AE19" s="14" t="s">
        <v>43</v>
      </c>
    </row>
    <row r="20" spans="1:31" ht="18" customHeight="1" x14ac:dyDescent="0.25">
      <c r="A20" s="14">
        <v>1</v>
      </c>
      <c r="B20" s="13" t="s">
        <v>135</v>
      </c>
      <c r="C20" s="14" t="s">
        <v>144</v>
      </c>
      <c r="D20" s="17">
        <v>83.8</v>
      </c>
      <c r="E20" s="14">
        <v>84</v>
      </c>
      <c r="F20" s="14">
        <v>30</v>
      </c>
      <c r="G20" s="16">
        <v>0.892799973487854</v>
      </c>
      <c r="H20" s="18">
        <v>47</v>
      </c>
      <c r="I20" s="17" t="s">
        <v>37</v>
      </c>
      <c r="J20" s="17">
        <v>85</v>
      </c>
      <c r="K20" s="17">
        <v>92.5</v>
      </c>
      <c r="L20" s="17">
        <v>95</v>
      </c>
      <c r="M20" s="17">
        <v>95</v>
      </c>
      <c r="N20" s="17" t="s">
        <v>136</v>
      </c>
      <c r="O20" s="17">
        <v>52.5</v>
      </c>
      <c r="P20" s="17">
        <v>-57.5</v>
      </c>
      <c r="Q20" s="17">
        <v>-57.5</v>
      </c>
      <c r="R20" s="17">
        <v>52.5</v>
      </c>
      <c r="S20" s="17">
        <v>147.5</v>
      </c>
      <c r="T20" s="17">
        <v>117.5</v>
      </c>
      <c r="U20" s="17">
        <v>-125</v>
      </c>
      <c r="V20" s="17">
        <v>125</v>
      </c>
      <c r="W20" s="17">
        <v>125</v>
      </c>
      <c r="X20" s="17">
        <v>272.5</v>
      </c>
      <c r="Y20" s="14" t="s">
        <v>145</v>
      </c>
      <c r="Z20" s="17">
        <v>263.23761000000002</v>
      </c>
      <c r="AA20" s="18">
        <v>1</v>
      </c>
      <c r="AB20" s="15">
        <v>243.28799277544022</v>
      </c>
      <c r="AC20" s="15">
        <v>263.23760818302634</v>
      </c>
      <c r="AD20" s="14">
        <v>3</v>
      </c>
      <c r="AE20" s="14" t="s">
        <v>43</v>
      </c>
    </row>
    <row r="21" spans="1:31" ht="18" customHeight="1" x14ac:dyDescent="0.25">
      <c r="A21" s="14">
        <v>1</v>
      </c>
      <c r="B21" s="13" t="s">
        <v>146</v>
      </c>
      <c r="C21" s="14" t="s">
        <v>144</v>
      </c>
      <c r="D21" s="17">
        <v>79.599999999999994</v>
      </c>
      <c r="E21" s="14">
        <v>84</v>
      </c>
      <c r="F21" s="14">
        <v>70</v>
      </c>
      <c r="G21" s="16">
        <v>0.91759997606277466</v>
      </c>
      <c r="H21" s="18">
        <v>43</v>
      </c>
      <c r="I21" s="17" t="s">
        <v>41</v>
      </c>
      <c r="J21" s="17">
        <v>60</v>
      </c>
      <c r="K21" s="17">
        <v>72.5</v>
      </c>
      <c r="L21" s="17">
        <v>-75</v>
      </c>
      <c r="M21" s="17">
        <v>72.5</v>
      </c>
      <c r="N21" s="17" t="s">
        <v>147</v>
      </c>
      <c r="O21" s="17">
        <v>-50</v>
      </c>
      <c r="P21" s="17">
        <v>52.5</v>
      </c>
      <c r="Q21" s="17">
        <v>55</v>
      </c>
      <c r="R21" s="17">
        <v>55</v>
      </c>
      <c r="S21" s="17">
        <v>127.5</v>
      </c>
      <c r="T21" s="17">
        <v>112.5</v>
      </c>
      <c r="U21" s="17">
        <v>125</v>
      </c>
      <c r="V21" s="17">
        <v>127.5</v>
      </c>
      <c r="W21" s="17">
        <v>127.5</v>
      </c>
      <c r="X21" s="17">
        <v>255</v>
      </c>
      <c r="Y21" s="14" t="s">
        <v>148</v>
      </c>
      <c r="Z21" s="17">
        <v>244.04947000000001</v>
      </c>
      <c r="AA21" s="18">
        <v>2</v>
      </c>
      <c r="AB21" s="15">
        <v>233.98799389600754</v>
      </c>
      <c r="AC21" s="15">
        <v>244.04947763353584</v>
      </c>
      <c r="AD21" s="14">
        <v>3</v>
      </c>
      <c r="AE21" s="14" t="s">
        <v>132</v>
      </c>
    </row>
    <row r="22" spans="1:31" ht="18" customHeight="1" x14ac:dyDescent="0.25">
      <c r="A22" s="14">
        <v>1</v>
      </c>
      <c r="B22" s="13" t="s">
        <v>149</v>
      </c>
      <c r="C22" s="14" t="s">
        <v>144</v>
      </c>
      <c r="D22" s="17">
        <v>84.1</v>
      </c>
      <c r="E22" s="14" t="s">
        <v>126</v>
      </c>
      <c r="F22" s="14">
        <v>46</v>
      </c>
      <c r="G22" s="16">
        <v>0.89120000600814819</v>
      </c>
      <c r="H22" s="18">
        <v>39</v>
      </c>
      <c r="I22" s="17" t="s">
        <v>118</v>
      </c>
      <c r="J22" s="17">
        <v>80</v>
      </c>
      <c r="K22" s="17">
        <v>87.5</v>
      </c>
      <c r="L22" s="17">
        <v>92.5</v>
      </c>
      <c r="M22" s="17">
        <v>92.5</v>
      </c>
      <c r="N22" s="17" t="s">
        <v>97</v>
      </c>
      <c r="O22" s="17">
        <v>62.5</v>
      </c>
      <c r="P22" s="17">
        <v>-67.5</v>
      </c>
      <c r="Q22" s="17">
        <v>-67.5</v>
      </c>
      <c r="R22" s="17">
        <v>62.5</v>
      </c>
      <c r="S22" s="17">
        <v>155</v>
      </c>
      <c r="T22" s="17">
        <v>95</v>
      </c>
      <c r="U22" s="17">
        <v>97.5</v>
      </c>
      <c r="V22" s="17">
        <v>100</v>
      </c>
      <c r="W22" s="17">
        <v>100</v>
      </c>
      <c r="X22" s="17">
        <v>255</v>
      </c>
      <c r="Y22" s="14" t="s">
        <v>150</v>
      </c>
      <c r="Z22" s="17">
        <v>227.256</v>
      </c>
      <c r="AA22" s="18">
        <v>3</v>
      </c>
      <c r="AB22" s="15">
        <v>227.25600153207779</v>
      </c>
      <c r="AC22" s="15">
        <v>227.25600153207779</v>
      </c>
      <c r="AD22" s="14">
        <v>3</v>
      </c>
      <c r="AE22" s="14" t="s">
        <v>43</v>
      </c>
    </row>
    <row r="23" spans="1:31" ht="18" customHeight="1" x14ac:dyDescent="0.25">
      <c r="A23" s="14">
        <v>1</v>
      </c>
      <c r="B23" s="13" t="s">
        <v>151</v>
      </c>
      <c r="C23" s="14" t="s">
        <v>144</v>
      </c>
      <c r="D23" s="17">
        <v>91.2</v>
      </c>
      <c r="E23" s="14" t="s">
        <v>126</v>
      </c>
      <c r="F23" s="14">
        <v>35</v>
      </c>
      <c r="G23" s="16">
        <v>0.85939997434616089</v>
      </c>
      <c r="H23" s="18">
        <v>22</v>
      </c>
      <c r="I23" s="17" t="s">
        <v>41</v>
      </c>
      <c r="J23" s="17">
        <v>75</v>
      </c>
      <c r="K23" s="17">
        <v>-85</v>
      </c>
      <c r="L23" s="17">
        <v>-85</v>
      </c>
      <c r="M23" s="17">
        <v>75</v>
      </c>
      <c r="N23" s="17" t="s">
        <v>33</v>
      </c>
      <c r="O23" s="17">
        <v>52.5</v>
      </c>
      <c r="P23" s="17">
        <v>57.5</v>
      </c>
      <c r="Q23" s="17">
        <v>-62.5</v>
      </c>
      <c r="R23" s="17">
        <v>57.5</v>
      </c>
      <c r="S23" s="17">
        <v>132.5</v>
      </c>
      <c r="T23" s="17">
        <v>95</v>
      </c>
      <c r="U23" s="17">
        <v>110</v>
      </c>
      <c r="V23" s="17">
        <v>-125</v>
      </c>
      <c r="W23" s="17">
        <v>110</v>
      </c>
      <c r="X23" s="17">
        <v>242.5</v>
      </c>
      <c r="Y23" s="14" t="s">
        <v>152</v>
      </c>
      <c r="Z23" s="17">
        <v>210.48853</v>
      </c>
      <c r="AA23" s="18">
        <v>4</v>
      </c>
      <c r="AB23" s="15">
        <v>208.40449377894402</v>
      </c>
      <c r="AC23" s="15">
        <v>210.48853871673344</v>
      </c>
      <c r="AD23" s="14">
        <v>3</v>
      </c>
      <c r="AE23" s="14" t="s">
        <v>43</v>
      </c>
    </row>
    <row r="24" spans="1:31" ht="18" customHeight="1" x14ac:dyDescent="0.25">
      <c r="A24" s="14">
        <v>1</v>
      </c>
      <c r="B24" s="13" t="s">
        <v>153</v>
      </c>
      <c r="C24" s="14" t="s">
        <v>144</v>
      </c>
      <c r="D24" s="17">
        <v>78.3</v>
      </c>
      <c r="E24" s="14">
        <v>84</v>
      </c>
      <c r="F24" s="14">
        <v>52</v>
      </c>
      <c r="G24" s="16">
        <v>0.92629998922348022</v>
      </c>
      <c r="H24" s="18">
        <v>44</v>
      </c>
      <c r="I24" s="17" t="s">
        <v>92</v>
      </c>
      <c r="J24" s="17">
        <v>47.5</v>
      </c>
      <c r="K24" s="17">
        <v>-57.5</v>
      </c>
      <c r="L24" s="17">
        <v>-57.5</v>
      </c>
      <c r="M24" s="17">
        <v>47.5</v>
      </c>
      <c r="N24" s="17" t="s">
        <v>107</v>
      </c>
      <c r="O24" s="17">
        <v>37.5</v>
      </c>
      <c r="P24" s="17">
        <v>45</v>
      </c>
      <c r="Q24" s="17">
        <v>50</v>
      </c>
      <c r="R24" s="17">
        <v>50</v>
      </c>
      <c r="S24" s="17">
        <v>97.5</v>
      </c>
      <c r="T24" s="17">
        <v>45</v>
      </c>
      <c r="U24" s="17">
        <v>77.5</v>
      </c>
      <c r="V24" s="17">
        <v>85</v>
      </c>
      <c r="W24" s="17">
        <v>85</v>
      </c>
      <c r="X24" s="17">
        <v>182.5</v>
      </c>
      <c r="Y24" s="14" t="s">
        <v>154</v>
      </c>
      <c r="Z24" s="17">
        <v>178.34748999999999</v>
      </c>
      <c r="AA24" s="18">
        <v>5</v>
      </c>
      <c r="AB24" s="15">
        <v>169.04974803328514</v>
      </c>
      <c r="AC24" s="15">
        <v>178.34748417511582</v>
      </c>
      <c r="AD24" s="14">
        <v>3</v>
      </c>
      <c r="AE24" s="14" t="s">
        <v>43</v>
      </c>
    </row>
    <row r="25" spans="1:31" ht="18" customHeight="1" x14ac:dyDescent="0.25">
      <c r="A25" s="14">
        <v>1</v>
      </c>
      <c r="B25" s="13" t="s">
        <v>90</v>
      </c>
      <c r="C25" s="14" t="s">
        <v>155</v>
      </c>
      <c r="D25" s="17">
        <v>50.8</v>
      </c>
      <c r="E25" s="14">
        <v>52</v>
      </c>
      <c r="F25" s="14">
        <v>15</v>
      </c>
      <c r="G25" s="16">
        <v>1.2691999673843384</v>
      </c>
      <c r="H25" s="18">
        <v>23</v>
      </c>
      <c r="I25" s="17" t="s">
        <v>92</v>
      </c>
      <c r="J25" s="17">
        <v>102.5</v>
      </c>
      <c r="K25" s="17">
        <v>107.5</v>
      </c>
      <c r="L25" s="17">
        <v>112.5</v>
      </c>
      <c r="M25" s="17">
        <v>112.5</v>
      </c>
      <c r="N25" s="17" t="s">
        <v>93</v>
      </c>
      <c r="O25" s="17">
        <v>62.5</v>
      </c>
      <c r="P25" s="17">
        <v>67.5</v>
      </c>
      <c r="Q25" s="17">
        <v>-70</v>
      </c>
      <c r="R25" s="17">
        <v>67.5</v>
      </c>
      <c r="S25" s="17">
        <v>180</v>
      </c>
      <c r="T25" s="17">
        <v>130</v>
      </c>
      <c r="U25" s="17">
        <v>140</v>
      </c>
      <c r="V25" s="17">
        <v>145</v>
      </c>
      <c r="W25" s="17">
        <v>145</v>
      </c>
      <c r="X25" s="17">
        <v>325</v>
      </c>
      <c r="Y25" s="14" t="s">
        <v>156</v>
      </c>
      <c r="Z25" s="17">
        <v>412.48998999999998</v>
      </c>
      <c r="AA25" s="18">
        <v>1</v>
      </c>
      <c r="AB25" s="15">
        <v>412.48998939990997</v>
      </c>
      <c r="AC25" s="15">
        <v>412.48998939990997</v>
      </c>
      <c r="AD25" s="14">
        <v>3</v>
      </c>
      <c r="AE25" s="14" t="s">
        <v>43</v>
      </c>
    </row>
    <row r="26" spans="1:31" ht="18" customHeight="1" x14ac:dyDescent="0.25">
      <c r="A26" s="14">
        <v>1</v>
      </c>
      <c r="B26" s="13" t="s">
        <v>157</v>
      </c>
      <c r="C26" s="14" t="s">
        <v>155</v>
      </c>
      <c r="D26" s="17">
        <v>60.6</v>
      </c>
      <c r="E26" s="14">
        <v>63</v>
      </c>
      <c r="F26" s="14">
        <v>66</v>
      </c>
      <c r="G26" s="16">
        <v>1.1062999963760376</v>
      </c>
      <c r="H26" s="18">
        <v>17</v>
      </c>
      <c r="I26" s="17" t="s">
        <v>158</v>
      </c>
      <c r="J26" s="17">
        <v>67.5</v>
      </c>
      <c r="K26" s="17">
        <v>70</v>
      </c>
      <c r="L26" s="17">
        <v>-75</v>
      </c>
      <c r="M26" s="17">
        <v>70</v>
      </c>
      <c r="N26" s="17" t="s">
        <v>50</v>
      </c>
      <c r="O26" s="17">
        <v>50</v>
      </c>
      <c r="P26" s="17">
        <v>-52.5</v>
      </c>
      <c r="Q26" s="17">
        <v>-52.5</v>
      </c>
      <c r="R26" s="17">
        <v>50</v>
      </c>
      <c r="S26" s="17">
        <v>120</v>
      </c>
      <c r="T26" s="17">
        <v>102.5</v>
      </c>
      <c r="U26" s="17">
        <v>115</v>
      </c>
      <c r="V26" s="17">
        <v>-122.5</v>
      </c>
      <c r="W26" s="17">
        <v>115</v>
      </c>
      <c r="X26" s="17">
        <v>235</v>
      </c>
      <c r="Y26" s="14" t="s">
        <v>159</v>
      </c>
      <c r="Z26" s="17">
        <v>280.77893999999998</v>
      </c>
      <c r="AA26" s="18">
        <v>2</v>
      </c>
      <c r="AB26" s="15">
        <v>259.98049914836884</v>
      </c>
      <c r="AC26" s="15">
        <v>280.77893908023839</v>
      </c>
      <c r="AD26" s="14">
        <v>3</v>
      </c>
      <c r="AE26" s="14" t="s">
        <v>132</v>
      </c>
    </row>
    <row r="27" spans="1:31" ht="18" customHeight="1" x14ac:dyDescent="0.25">
      <c r="A27" s="14">
        <v>2</v>
      </c>
      <c r="B27" s="13" t="s">
        <v>160</v>
      </c>
      <c r="C27" s="14" t="s">
        <v>49</v>
      </c>
      <c r="D27" s="17">
        <v>91.6</v>
      </c>
      <c r="E27" s="14">
        <v>93</v>
      </c>
      <c r="F27" s="14">
        <v>10</v>
      </c>
      <c r="G27" s="16">
        <v>0.63279998302459717</v>
      </c>
      <c r="H27" s="18">
        <v>23</v>
      </c>
      <c r="I27" s="17" t="s">
        <v>41</v>
      </c>
      <c r="J27" s="17">
        <v>242.5</v>
      </c>
      <c r="K27" s="17">
        <v>-257.5</v>
      </c>
      <c r="L27" s="17">
        <v>-262.5</v>
      </c>
      <c r="M27" s="17">
        <v>242.5</v>
      </c>
      <c r="N27" s="17" t="s">
        <v>50</v>
      </c>
      <c r="O27" s="17">
        <v>117.5</v>
      </c>
      <c r="P27" s="17">
        <v>127.5</v>
      </c>
      <c r="Q27" s="17">
        <v>-137.5</v>
      </c>
      <c r="R27" s="17">
        <v>127.5</v>
      </c>
      <c r="S27" s="17">
        <v>370</v>
      </c>
      <c r="T27" s="17">
        <v>215</v>
      </c>
      <c r="U27" s="17">
        <v>227.5</v>
      </c>
      <c r="V27" s="17">
        <v>-235</v>
      </c>
      <c r="W27" s="17">
        <v>227.5</v>
      </c>
      <c r="X27" s="17">
        <v>597.5</v>
      </c>
      <c r="Y27" s="14" t="s">
        <v>51</v>
      </c>
      <c r="Z27" s="17">
        <v>378.09798999999998</v>
      </c>
      <c r="AA27" s="18">
        <v>1</v>
      </c>
      <c r="AB27" s="15">
        <v>378.09798985719681</v>
      </c>
      <c r="AC27" s="15">
        <v>378.09798985719681</v>
      </c>
      <c r="AD27" s="14">
        <v>2</v>
      </c>
      <c r="AE27" s="14" t="s">
        <v>43</v>
      </c>
    </row>
    <row r="28" spans="1:31" ht="18" customHeight="1" x14ac:dyDescent="0.25">
      <c r="A28" s="14">
        <v>2</v>
      </c>
      <c r="B28" s="13" t="s">
        <v>161</v>
      </c>
      <c r="C28" s="14" t="s">
        <v>78</v>
      </c>
      <c r="D28" s="17">
        <v>129.5</v>
      </c>
      <c r="E28" s="14" t="s">
        <v>81</v>
      </c>
      <c r="F28" s="14">
        <v>36</v>
      </c>
      <c r="G28" s="16">
        <v>0.56599998474121094</v>
      </c>
      <c r="H28" s="18">
        <v>45</v>
      </c>
      <c r="I28" s="17" t="s">
        <v>41</v>
      </c>
      <c r="J28" s="17">
        <v>175</v>
      </c>
      <c r="K28" s="17">
        <v>185</v>
      </c>
      <c r="L28" s="17">
        <v>197.5</v>
      </c>
      <c r="M28" s="17">
        <v>197.5</v>
      </c>
      <c r="N28" s="17" t="s">
        <v>46</v>
      </c>
      <c r="O28" s="17">
        <v>125</v>
      </c>
      <c r="P28" s="17">
        <v>135</v>
      </c>
      <c r="Q28" s="17">
        <v>145</v>
      </c>
      <c r="R28" s="17">
        <v>145</v>
      </c>
      <c r="S28" s="17">
        <v>342.5</v>
      </c>
      <c r="T28" s="17">
        <v>185</v>
      </c>
      <c r="U28" s="17">
        <v>202.5</v>
      </c>
      <c r="V28" s="17">
        <v>-220</v>
      </c>
      <c r="W28" s="17">
        <v>202.5</v>
      </c>
      <c r="X28" s="17">
        <v>545</v>
      </c>
      <c r="Y28" s="14" t="s">
        <v>79</v>
      </c>
      <c r="Z28" s="17">
        <v>308.46999</v>
      </c>
      <c r="AA28" s="18">
        <v>1</v>
      </c>
      <c r="AB28" s="15">
        <v>308.46999168395996</v>
      </c>
      <c r="AC28" s="15">
        <v>329.44595111846928</v>
      </c>
      <c r="AD28" s="14">
        <v>2</v>
      </c>
      <c r="AE28" s="14" t="s">
        <v>43</v>
      </c>
    </row>
    <row r="29" spans="1:31" ht="18" customHeight="1" x14ac:dyDescent="0.25">
      <c r="A29" s="14">
        <v>2</v>
      </c>
      <c r="B29" s="13" t="s">
        <v>162</v>
      </c>
      <c r="C29" s="14" t="s">
        <v>163</v>
      </c>
      <c r="D29" s="17">
        <v>102.2</v>
      </c>
      <c r="E29" s="14">
        <v>105</v>
      </c>
      <c r="F29" s="14">
        <v>11</v>
      </c>
      <c r="G29" s="16">
        <v>0.60350000858306885</v>
      </c>
      <c r="H29" s="18">
        <v>66</v>
      </c>
      <c r="I29" s="17" t="s">
        <v>45</v>
      </c>
      <c r="J29" s="17">
        <v>165</v>
      </c>
      <c r="K29" s="17">
        <v>185</v>
      </c>
      <c r="L29" s="17">
        <v>-193.5</v>
      </c>
      <c r="M29" s="17">
        <v>185</v>
      </c>
      <c r="N29" s="17" t="s">
        <v>164</v>
      </c>
      <c r="O29" s="17">
        <v>140</v>
      </c>
      <c r="P29" s="17">
        <v>-153</v>
      </c>
      <c r="Q29" s="17">
        <v>-153</v>
      </c>
      <c r="R29" s="17">
        <v>140</v>
      </c>
      <c r="S29" s="17">
        <v>325</v>
      </c>
      <c r="T29" s="17">
        <v>200</v>
      </c>
      <c r="U29" s="17">
        <v>220</v>
      </c>
      <c r="V29" s="17">
        <v>-230.5</v>
      </c>
      <c r="W29" s="17">
        <v>220</v>
      </c>
      <c r="X29" s="17">
        <v>545</v>
      </c>
      <c r="Y29" s="14" t="s">
        <v>165</v>
      </c>
      <c r="Z29" s="17">
        <v>507.50427000000002</v>
      </c>
      <c r="AA29" s="18">
        <v>1</v>
      </c>
      <c r="AB29" s="15">
        <v>328.90750467777252</v>
      </c>
      <c r="AC29" s="15">
        <v>507.504279717803</v>
      </c>
      <c r="AD29" s="14">
        <v>3</v>
      </c>
      <c r="AE29" s="14" t="s">
        <v>39</v>
      </c>
    </row>
    <row r="30" spans="1:31" ht="18" customHeight="1" x14ac:dyDescent="0.25">
      <c r="A30" s="14">
        <v>2</v>
      </c>
      <c r="B30" s="13" t="s">
        <v>166</v>
      </c>
      <c r="C30" s="14" t="s">
        <v>163</v>
      </c>
      <c r="D30" s="17">
        <v>93.4</v>
      </c>
      <c r="E30" s="14">
        <v>105</v>
      </c>
      <c r="F30" s="14">
        <v>13</v>
      </c>
      <c r="G30" s="16">
        <v>0.62690001726150513</v>
      </c>
      <c r="H30" s="18">
        <v>67</v>
      </c>
      <c r="I30" s="17" t="s">
        <v>37</v>
      </c>
      <c r="J30" s="17">
        <v>102.5</v>
      </c>
      <c r="K30" s="17">
        <v>120</v>
      </c>
      <c r="L30" s="17">
        <v>132.5</v>
      </c>
      <c r="M30" s="17">
        <v>132.5</v>
      </c>
      <c r="N30" s="17" t="s">
        <v>167</v>
      </c>
      <c r="O30" s="17">
        <v>97.5</v>
      </c>
      <c r="P30" s="17">
        <v>102.5</v>
      </c>
      <c r="Q30" s="17">
        <v>-110</v>
      </c>
      <c r="R30" s="17">
        <v>102.5</v>
      </c>
      <c r="S30" s="17">
        <v>235</v>
      </c>
      <c r="T30" s="17">
        <v>170</v>
      </c>
      <c r="U30" s="17">
        <v>182.5</v>
      </c>
      <c r="V30" s="17">
        <v>185</v>
      </c>
      <c r="W30" s="17">
        <v>185</v>
      </c>
      <c r="X30" s="17">
        <v>420</v>
      </c>
      <c r="Y30" s="14" t="s">
        <v>168</v>
      </c>
      <c r="Z30" s="17">
        <v>415.48426000000001</v>
      </c>
      <c r="AA30" s="18">
        <v>2</v>
      </c>
      <c r="AB30" s="15">
        <v>263.29800724983215</v>
      </c>
      <c r="AC30" s="15">
        <v>415.48425544023513</v>
      </c>
      <c r="AD30" s="14">
        <v>3</v>
      </c>
      <c r="AE30" s="14" t="s">
        <v>43</v>
      </c>
    </row>
    <row r="31" spans="1:31" ht="18" customHeight="1" x14ac:dyDescent="0.25">
      <c r="A31" s="14">
        <v>2</v>
      </c>
      <c r="B31" s="13" t="s">
        <v>169</v>
      </c>
      <c r="C31" s="14" t="s">
        <v>163</v>
      </c>
      <c r="D31" s="17">
        <v>73.599999999999994</v>
      </c>
      <c r="E31" s="14">
        <v>74</v>
      </c>
      <c r="F31" s="14">
        <v>31</v>
      </c>
      <c r="G31" s="16">
        <v>0.72210001945495605</v>
      </c>
      <c r="H31" s="18">
        <v>63</v>
      </c>
      <c r="I31" s="17" t="s">
        <v>45</v>
      </c>
      <c r="J31" s="17">
        <v>115</v>
      </c>
      <c r="K31" s="17">
        <v>125</v>
      </c>
      <c r="L31" s="17">
        <v>-130</v>
      </c>
      <c r="M31" s="17">
        <v>125</v>
      </c>
      <c r="N31" s="17" t="s">
        <v>170</v>
      </c>
      <c r="O31" s="17">
        <v>92.5</v>
      </c>
      <c r="P31" s="17">
        <v>102.5</v>
      </c>
      <c r="Q31" s="17">
        <v>105.5</v>
      </c>
      <c r="R31" s="17">
        <v>105.5</v>
      </c>
      <c r="S31" s="17">
        <v>230.5</v>
      </c>
      <c r="T31" s="17">
        <v>117.5</v>
      </c>
      <c r="U31" s="17">
        <v>130</v>
      </c>
      <c r="V31" s="17">
        <v>137.5</v>
      </c>
      <c r="W31" s="17">
        <v>137.5</v>
      </c>
      <c r="X31" s="17">
        <v>368</v>
      </c>
      <c r="Y31" s="14" t="s">
        <v>171</v>
      </c>
      <c r="Z31" s="17">
        <v>385.31256999999999</v>
      </c>
      <c r="AA31" s="18">
        <v>3</v>
      </c>
      <c r="AB31" s="15">
        <v>265.73280715942383</v>
      </c>
      <c r="AC31" s="15">
        <v>385.31257038116456</v>
      </c>
      <c r="AD31" s="14">
        <v>3</v>
      </c>
      <c r="AE31" s="14" t="s">
        <v>39</v>
      </c>
    </row>
    <row r="32" spans="1:31" ht="18" customHeight="1" x14ac:dyDescent="0.25">
      <c r="A32" s="14">
        <v>2</v>
      </c>
      <c r="B32" s="13" t="s">
        <v>161</v>
      </c>
      <c r="C32" s="14" t="s">
        <v>163</v>
      </c>
      <c r="D32" s="17">
        <v>129.5</v>
      </c>
      <c r="E32" s="14" t="s">
        <v>81</v>
      </c>
      <c r="F32" s="14">
        <v>36</v>
      </c>
      <c r="G32" s="16">
        <v>0.56599998474121094</v>
      </c>
      <c r="H32" s="18">
        <v>45</v>
      </c>
      <c r="I32" s="17" t="s">
        <v>41</v>
      </c>
      <c r="J32" s="17">
        <v>175</v>
      </c>
      <c r="K32" s="17">
        <v>185</v>
      </c>
      <c r="L32" s="17">
        <v>197.5</v>
      </c>
      <c r="M32" s="17">
        <v>197.5</v>
      </c>
      <c r="N32" s="17" t="s">
        <v>46</v>
      </c>
      <c r="O32" s="17">
        <v>125</v>
      </c>
      <c r="P32" s="17">
        <v>135</v>
      </c>
      <c r="Q32" s="17">
        <v>145</v>
      </c>
      <c r="R32" s="17">
        <v>145</v>
      </c>
      <c r="S32" s="17">
        <v>342.5</v>
      </c>
      <c r="T32" s="17">
        <v>185</v>
      </c>
      <c r="U32" s="17">
        <v>202.5</v>
      </c>
      <c r="V32" s="17">
        <v>-220</v>
      </c>
      <c r="W32" s="17">
        <v>202.5</v>
      </c>
      <c r="X32" s="17">
        <v>545</v>
      </c>
      <c r="Y32" s="14" t="s">
        <v>172</v>
      </c>
      <c r="Z32" s="17">
        <v>329.44594999999998</v>
      </c>
      <c r="AA32" s="18">
        <v>4</v>
      </c>
      <c r="AB32" s="15">
        <v>308.46999168395996</v>
      </c>
      <c r="AC32" s="15">
        <v>329.44595111846928</v>
      </c>
      <c r="AD32" s="14">
        <v>3</v>
      </c>
      <c r="AE32" s="14" t="s">
        <v>43</v>
      </c>
    </row>
    <row r="33" spans="1:31" ht="18" customHeight="1" x14ac:dyDescent="0.25">
      <c r="A33" s="14">
        <v>2</v>
      </c>
      <c r="B33" s="13" t="s">
        <v>173</v>
      </c>
      <c r="C33" s="14" t="s">
        <v>163</v>
      </c>
      <c r="D33" s="17">
        <v>119.1</v>
      </c>
      <c r="E33" s="14">
        <v>120</v>
      </c>
      <c r="F33" s="14">
        <v>38</v>
      </c>
      <c r="G33" s="16">
        <v>0.57590001821517944</v>
      </c>
      <c r="H33" s="18">
        <v>46</v>
      </c>
      <c r="I33" s="17" t="s">
        <v>86</v>
      </c>
      <c r="J33" s="17">
        <v>182.5</v>
      </c>
      <c r="K33" s="17">
        <v>192.5</v>
      </c>
      <c r="L33" s="17">
        <v>205</v>
      </c>
      <c r="M33" s="17">
        <v>205</v>
      </c>
      <c r="N33" s="17" t="s">
        <v>53</v>
      </c>
      <c r="O33" s="17">
        <v>125</v>
      </c>
      <c r="P33" s="17">
        <v>-132.5</v>
      </c>
      <c r="Q33" s="17">
        <v>-132.5</v>
      </c>
      <c r="R33" s="17">
        <v>125</v>
      </c>
      <c r="S33" s="17">
        <v>330</v>
      </c>
      <c r="T33" s="17">
        <v>182.5</v>
      </c>
      <c r="U33" s="17">
        <v>190</v>
      </c>
      <c r="V33" s="17">
        <v>197.5</v>
      </c>
      <c r="W33" s="17">
        <v>197.5</v>
      </c>
      <c r="X33" s="17">
        <v>527.5</v>
      </c>
      <c r="Y33" s="14" t="s">
        <v>174</v>
      </c>
      <c r="Z33" s="17">
        <v>328.69781999999998</v>
      </c>
      <c r="AA33" s="18">
        <v>5</v>
      </c>
      <c r="AB33" s="15">
        <v>303.78725960850716</v>
      </c>
      <c r="AC33" s="15">
        <v>328.69781489640479</v>
      </c>
      <c r="AD33" s="14">
        <v>3</v>
      </c>
      <c r="AE33" s="14" t="s">
        <v>175</v>
      </c>
    </row>
    <row r="34" spans="1:31" ht="18" customHeight="1" x14ac:dyDescent="0.25">
      <c r="A34" s="14">
        <v>2</v>
      </c>
      <c r="B34" s="13" t="s">
        <v>176</v>
      </c>
      <c r="C34" s="14" t="s">
        <v>163</v>
      </c>
      <c r="D34" s="17">
        <v>90.5</v>
      </c>
      <c r="E34" s="14">
        <v>93</v>
      </c>
      <c r="F34" s="14">
        <v>60</v>
      </c>
      <c r="G34" s="16">
        <v>0.63660001754760742</v>
      </c>
      <c r="H34" s="18">
        <v>42</v>
      </c>
      <c r="I34" s="17" t="s">
        <v>41</v>
      </c>
      <c r="J34" s="17">
        <v>135</v>
      </c>
      <c r="K34" s="17">
        <v>145</v>
      </c>
      <c r="L34" s="17">
        <v>155</v>
      </c>
      <c r="M34" s="17">
        <v>155</v>
      </c>
      <c r="N34" s="17" t="s">
        <v>46</v>
      </c>
      <c r="O34" s="17">
        <v>-85</v>
      </c>
      <c r="P34" s="17">
        <v>85</v>
      </c>
      <c r="Q34" s="17">
        <v>-95</v>
      </c>
      <c r="R34" s="17">
        <v>85</v>
      </c>
      <c r="S34" s="17">
        <v>240</v>
      </c>
      <c r="T34" s="17">
        <v>195</v>
      </c>
      <c r="U34" s="17">
        <v>207.5</v>
      </c>
      <c r="V34" s="17">
        <v>217.5</v>
      </c>
      <c r="W34" s="17">
        <v>217.5</v>
      </c>
      <c r="X34" s="17">
        <v>457.5</v>
      </c>
      <c r="Y34" s="14" t="s">
        <v>177</v>
      </c>
      <c r="Z34" s="17">
        <v>300.27309000000002</v>
      </c>
      <c r="AA34" s="18">
        <v>6</v>
      </c>
      <c r="AB34" s="15">
        <v>291.2445080280304</v>
      </c>
      <c r="AC34" s="15">
        <v>300.27308777689933</v>
      </c>
      <c r="AD34" s="14">
        <v>3</v>
      </c>
      <c r="AE34" s="14" t="s">
        <v>43</v>
      </c>
    </row>
    <row r="35" spans="1:31" ht="18" customHeight="1" x14ac:dyDescent="0.25">
      <c r="A35" s="14">
        <v>2</v>
      </c>
      <c r="B35" s="13" t="s">
        <v>178</v>
      </c>
      <c r="C35" s="14" t="s">
        <v>179</v>
      </c>
      <c r="D35" s="17">
        <v>113.8</v>
      </c>
      <c r="E35" s="14">
        <v>120</v>
      </c>
      <c r="F35" s="14">
        <v>47</v>
      </c>
      <c r="G35" s="16">
        <v>0.58270001411437988</v>
      </c>
      <c r="H35" s="18">
        <v>19</v>
      </c>
      <c r="I35" s="17" t="s">
        <v>37</v>
      </c>
      <c r="J35" s="17">
        <v>240</v>
      </c>
      <c r="K35" s="17">
        <v>252.5</v>
      </c>
      <c r="L35" s="17">
        <v>267.5</v>
      </c>
      <c r="M35" s="17">
        <v>267.5</v>
      </c>
      <c r="N35" s="17" t="s">
        <v>72</v>
      </c>
      <c r="O35" s="17">
        <v>150</v>
      </c>
      <c r="P35" s="17">
        <v>165</v>
      </c>
      <c r="Q35" s="17">
        <v>175</v>
      </c>
      <c r="R35" s="17">
        <v>175</v>
      </c>
      <c r="S35" s="17">
        <v>442.5</v>
      </c>
      <c r="T35" s="17">
        <v>240</v>
      </c>
      <c r="U35" s="17">
        <v>255</v>
      </c>
      <c r="V35" s="17">
        <v>272.5</v>
      </c>
      <c r="W35" s="17">
        <v>272.5</v>
      </c>
      <c r="X35" s="17">
        <v>715</v>
      </c>
      <c r="Y35" s="14" t="s">
        <v>180</v>
      </c>
      <c r="Z35" s="17">
        <v>433.29572999999999</v>
      </c>
      <c r="AA35" s="18">
        <v>1</v>
      </c>
      <c r="AB35" s="15">
        <v>416.63051009178162</v>
      </c>
      <c r="AC35" s="15">
        <v>433.29573049545291</v>
      </c>
      <c r="AD35" s="14">
        <v>3</v>
      </c>
      <c r="AE35" s="14" t="s">
        <v>43</v>
      </c>
    </row>
    <row r="36" spans="1:31" ht="18" customHeight="1" x14ac:dyDescent="0.25">
      <c r="A36" s="14">
        <v>2</v>
      </c>
      <c r="B36" s="13" t="s">
        <v>181</v>
      </c>
      <c r="C36" s="14" t="s">
        <v>179</v>
      </c>
      <c r="D36" s="17">
        <v>92</v>
      </c>
      <c r="E36" s="14">
        <v>93</v>
      </c>
      <c r="F36" s="14">
        <v>19</v>
      </c>
      <c r="G36" s="16">
        <v>0.6315000057220459</v>
      </c>
      <c r="H36" s="18">
        <v>23</v>
      </c>
      <c r="I36" s="17" t="s">
        <v>45</v>
      </c>
      <c r="J36" s="17">
        <v>212.5</v>
      </c>
      <c r="K36" s="17">
        <v>225</v>
      </c>
      <c r="L36" s="17">
        <v>232.5</v>
      </c>
      <c r="M36" s="17">
        <v>232.5</v>
      </c>
      <c r="N36" s="17" t="s">
        <v>182</v>
      </c>
      <c r="O36" s="17">
        <v>142.5</v>
      </c>
      <c r="P36" s="17">
        <v>152.5</v>
      </c>
      <c r="Q36" s="17">
        <v>-157.5</v>
      </c>
      <c r="R36" s="17">
        <v>152.5</v>
      </c>
      <c r="S36" s="17">
        <v>385</v>
      </c>
      <c r="T36" s="17">
        <v>200</v>
      </c>
      <c r="U36" s="17">
        <v>217.5</v>
      </c>
      <c r="V36" s="17">
        <v>230</v>
      </c>
      <c r="W36" s="17">
        <v>230</v>
      </c>
      <c r="X36" s="17">
        <v>615</v>
      </c>
      <c r="Y36" s="14" t="s">
        <v>183</v>
      </c>
      <c r="Z36" s="17">
        <v>388.3725</v>
      </c>
      <c r="AA36" s="18">
        <v>2</v>
      </c>
      <c r="AB36" s="15">
        <v>388.37250351905823</v>
      </c>
      <c r="AC36" s="15">
        <v>388.37250351905823</v>
      </c>
      <c r="AD36" s="14">
        <v>3</v>
      </c>
      <c r="AE36" s="14" t="s">
        <v>43</v>
      </c>
    </row>
    <row r="37" spans="1:31" ht="18" customHeight="1" x14ac:dyDescent="0.25">
      <c r="A37" s="14">
        <v>2</v>
      </c>
      <c r="B37" s="13" t="s">
        <v>184</v>
      </c>
      <c r="C37" s="14" t="s">
        <v>179</v>
      </c>
      <c r="D37" s="17">
        <v>92.8</v>
      </c>
      <c r="E37" s="14">
        <v>93</v>
      </c>
      <c r="F37" s="14">
        <v>26</v>
      </c>
      <c r="G37" s="16">
        <v>0.62879997491836548</v>
      </c>
      <c r="H37" s="18">
        <v>16</v>
      </c>
      <c r="I37" s="17" t="s">
        <v>86</v>
      </c>
      <c r="J37" s="17">
        <v>185</v>
      </c>
      <c r="K37" s="17">
        <v>190</v>
      </c>
      <c r="L37" s="17">
        <v>-202.5</v>
      </c>
      <c r="M37" s="17">
        <v>190</v>
      </c>
      <c r="N37" s="17" t="s">
        <v>136</v>
      </c>
      <c r="O37" s="17">
        <v>102.5</v>
      </c>
      <c r="P37" s="17">
        <v>107.5</v>
      </c>
      <c r="Q37" s="17">
        <v>112.5</v>
      </c>
      <c r="R37" s="17">
        <v>112.5</v>
      </c>
      <c r="S37" s="17">
        <v>302.5</v>
      </c>
      <c r="T37" s="17">
        <v>225</v>
      </c>
      <c r="U37" s="17">
        <v>235</v>
      </c>
      <c r="V37" s="17">
        <v>-245</v>
      </c>
      <c r="W37" s="17">
        <v>235</v>
      </c>
      <c r="X37" s="17">
        <v>537.5</v>
      </c>
      <c r="Y37" s="14" t="s">
        <v>185</v>
      </c>
      <c r="Z37" s="17">
        <v>381.91739000000001</v>
      </c>
      <c r="AA37" s="18">
        <v>3</v>
      </c>
      <c r="AB37" s="15">
        <v>337.97998651862144</v>
      </c>
      <c r="AC37" s="15">
        <v>381.91738476604218</v>
      </c>
      <c r="AD37" s="14">
        <v>3</v>
      </c>
      <c r="AE37" s="14" t="s">
        <v>132</v>
      </c>
    </row>
    <row r="38" spans="1:31" ht="18" customHeight="1" x14ac:dyDescent="0.25">
      <c r="A38" s="14">
        <v>2</v>
      </c>
      <c r="B38" s="13" t="s">
        <v>160</v>
      </c>
      <c r="C38" s="14" t="s">
        <v>179</v>
      </c>
      <c r="D38" s="17">
        <v>91.6</v>
      </c>
      <c r="E38" s="14">
        <v>93</v>
      </c>
      <c r="F38" s="14">
        <v>10</v>
      </c>
      <c r="G38" s="16">
        <v>0.63279998302459717</v>
      </c>
      <c r="H38" s="18">
        <v>23</v>
      </c>
      <c r="I38" s="17" t="s">
        <v>41</v>
      </c>
      <c r="J38" s="17">
        <v>242.5</v>
      </c>
      <c r="K38" s="17">
        <v>-257.5</v>
      </c>
      <c r="L38" s="17">
        <v>-262.5</v>
      </c>
      <c r="M38" s="17">
        <v>242.5</v>
      </c>
      <c r="N38" s="17" t="s">
        <v>50</v>
      </c>
      <c r="O38" s="17">
        <v>117.5</v>
      </c>
      <c r="P38" s="17">
        <v>127.5</v>
      </c>
      <c r="Q38" s="17">
        <v>-137.5</v>
      </c>
      <c r="R38" s="17">
        <v>127.5</v>
      </c>
      <c r="S38" s="17">
        <v>370</v>
      </c>
      <c r="T38" s="17">
        <v>215</v>
      </c>
      <c r="U38" s="17">
        <v>227.5</v>
      </c>
      <c r="V38" s="17">
        <v>-235</v>
      </c>
      <c r="W38" s="17">
        <v>227.5</v>
      </c>
      <c r="X38" s="17">
        <v>597.5</v>
      </c>
      <c r="Y38" s="14" t="s">
        <v>186</v>
      </c>
      <c r="Z38" s="17">
        <v>378.09798999999998</v>
      </c>
      <c r="AA38" s="18">
        <v>4</v>
      </c>
      <c r="AB38" s="15">
        <v>378.09798985719681</v>
      </c>
      <c r="AC38" s="15">
        <v>378.09798985719681</v>
      </c>
      <c r="AD38" s="14">
        <v>3</v>
      </c>
      <c r="AE38" s="14" t="s">
        <v>43</v>
      </c>
    </row>
    <row r="39" spans="1:31" ht="18" customHeight="1" x14ac:dyDescent="0.25">
      <c r="A39" s="14">
        <v>2</v>
      </c>
      <c r="B39" s="13" t="s">
        <v>187</v>
      </c>
      <c r="C39" s="14" t="s">
        <v>179</v>
      </c>
      <c r="D39" s="17">
        <v>73.3</v>
      </c>
      <c r="E39" s="14">
        <v>74</v>
      </c>
      <c r="F39" s="14">
        <v>32</v>
      </c>
      <c r="G39" s="16">
        <v>0.72420001029968262</v>
      </c>
      <c r="H39" s="18">
        <v>23</v>
      </c>
      <c r="I39" s="17" t="s">
        <v>32</v>
      </c>
      <c r="J39" s="17">
        <v>177.5</v>
      </c>
      <c r="K39" s="17">
        <v>185</v>
      </c>
      <c r="L39" s="17">
        <v>-192.5</v>
      </c>
      <c r="M39" s="17">
        <v>185</v>
      </c>
      <c r="N39" s="17" t="s">
        <v>53</v>
      </c>
      <c r="O39" s="17">
        <v>115</v>
      </c>
      <c r="P39" s="17">
        <v>120</v>
      </c>
      <c r="Q39" s="17">
        <v>125</v>
      </c>
      <c r="R39" s="17">
        <v>125</v>
      </c>
      <c r="S39" s="17">
        <v>310</v>
      </c>
      <c r="T39" s="17">
        <v>177.5</v>
      </c>
      <c r="U39" s="17">
        <v>185</v>
      </c>
      <c r="V39" s="17">
        <v>195</v>
      </c>
      <c r="W39" s="17">
        <v>195</v>
      </c>
      <c r="X39" s="17">
        <v>505</v>
      </c>
      <c r="Y39" s="14" t="s">
        <v>188</v>
      </c>
      <c r="Z39" s="17">
        <v>365.72100999999998</v>
      </c>
      <c r="AA39" s="18">
        <v>5</v>
      </c>
      <c r="AB39" s="15">
        <v>365.72100520133972</v>
      </c>
      <c r="AC39" s="15">
        <v>365.72100520133972</v>
      </c>
      <c r="AD39" s="14">
        <v>3</v>
      </c>
      <c r="AE39" s="14" t="s">
        <v>43</v>
      </c>
    </row>
    <row r="40" spans="1:31" ht="18" customHeight="1" x14ac:dyDescent="0.25">
      <c r="A40" s="14">
        <v>2</v>
      </c>
      <c r="B40" s="13" t="s">
        <v>189</v>
      </c>
      <c r="C40" s="14" t="s">
        <v>179</v>
      </c>
      <c r="D40" s="17">
        <v>80.3</v>
      </c>
      <c r="E40" s="14">
        <v>83</v>
      </c>
      <c r="F40" s="14">
        <v>64</v>
      </c>
      <c r="G40" s="16">
        <v>0.68110001087188721</v>
      </c>
      <c r="H40" s="18">
        <v>19</v>
      </c>
      <c r="I40" s="17" t="s">
        <v>41</v>
      </c>
      <c r="J40" s="17">
        <v>-175</v>
      </c>
      <c r="K40" s="17">
        <v>185</v>
      </c>
      <c r="L40" s="17">
        <v>190</v>
      </c>
      <c r="M40" s="17">
        <v>190</v>
      </c>
      <c r="N40" s="17" t="s">
        <v>72</v>
      </c>
      <c r="O40" s="17">
        <v>125</v>
      </c>
      <c r="P40" s="17">
        <v>-132.5</v>
      </c>
      <c r="Q40" s="17">
        <v>132.5</v>
      </c>
      <c r="R40" s="17">
        <v>132.5</v>
      </c>
      <c r="S40" s="17">
        <v>322.5</v>
      </c>
      <c r="T40" s="17">
        <v>175</v>
      </c>
      <c r="U40" s="17">
        <v>185</v>
      </c>
      <c r="V40" s="17">
        <v>192.5</v>
      </c>
      <c r="W40" s="17">
        <v>192.5</v>
      </c>
      <c r="X40" s="17">
        <v>515</v>
      </c>
      <c r="Y40" s="14" t="s">
        <v>190</v>
      </c>
      <c r="Z40" s="17">
        <v>364.79716999999999</v>
      </c>
      <c r="AA40" s="18">
        <v>6</v>
      </c>
      <c r="AB40" s="15">
        <v>350.76650559902191</v>
      </c>
      <c r="AC40" s="15">
        <v>364.79716582298278</v>
      </c>
      <c r="AD40" s="14">
        <v>3</v>
      </c>
      <c r="AE40" s="14" t="s">
        <v>43</v>
      </c>
    </row>
    <row r="41" spans="1:31" ht="18" customHeight="1" x14ac:dyDescent="0.25">
      <c r="A41" s="14">
        <v>2</v>
      </c>
      <c r="B41" s="13" t="s">
        <v>191</v>
      </c>
      <c r="C41" s="14" t="s">
        <v>179</v>
      </c>
      <c r="D41" s="17">
        <v>82</v>
      </c>
      <c r="E41" s="14">
        <v>83</v>
      </c>
      <c r="F41" s="14">
        <v>25</v>
      </c>
      <c r="G41" s="16">
        <v>0.67239999771118164</v>
      </c>
      <c r="H41" s="18">
        <v>22</v>
      </c>
      <c r="I41" s="17" t="s">
        <v>41</v>
      </c>
      <c r="J41" s="17">
        <v>150</v>
      </c>
      <c r="K41" s="17">
        <v>-162.5</v>
      </c>
      <c r="L41" s="17">
        <v>162.5</v>
      </c>
      <c r="M41" s="17">
        <v>162.5</v>
      </c>
      <c r="N41" s="17" t="s">
        <v>53</v>
      </c>
      <c r="O41" s="17">
        <v>-117.5</v>
      </c>
      <c r="P41" s="17">
        <v>117.5</v>
      </c>
      <c r="Q41" s="17">
        <v>-125</v>
      </c>
      <c r="R41" s="17">
        <v>117.5</v>
      </c>
      <c r="S41" s="17">
        <v>280</v>
      </c>
      <c r="T41" s="17">
        <v>197.5</v>
      </c>
      <c r="U41" s="17">
        <v>210</v>
      </c>
      <c r="V41" s="17">
        <v>-227.5</v>
      </c>
      <c r="W41" s="17">
        <v>210</v>
      </c>
      <c r="X41" s="17">
        <v>490</v>
      </c>
      <c r="Y41" s="14" t="s">
        <v>192</v>
      </c>
      <c r="Z41" s="17">
        <v>332.77076</v>
      </c>
      <c r="AA41" s="18">
        <v>7</v>
      </c>
      <c r="AB41" s="15">
        <v>329.475998878479</v>
      </c>
      <c r="AC41" s="15">
        <v>332.77075886726379</v>
      </c>
      <c r="AD41" s="14">
        <v>3</v>
      </c>
      <c r="AE41" s="14" t="s">
        <v>43</v>
      </c>
    </row>
    <row r="42" spans="1:31" ht="18" customHeight="1" x14ac:dyDescent="0.25">
      <c r="A42" s="14">
        <v>1</v>
      </c>
      <c r="B42" s="13" t="s">
        <v>193</v>
      </c>
      <c r="C42" s="14" t="s">
        <v>194</v>
      </c>
      <c r="D42" s="17">
        <v>82.2</v>
      </c>
      <c r="E42" s="14">
        <v>83</v>
      </c>
      <c r="F42" s="14">
        <v>24</v>
      </c>
      <c r="G42" s="16">
        <v>0.67140001058578491</v>
      </c>
      <c r="H42" s="18">
        <v>13</v>
      </c>
      <c r="I42" s="17" t="s">
        <v>86</v>
      </c>
      <c r="J42" s="17">
        <v>115</v>
      </c>
      <c r="K42" s="17">
        <v>125</v>
      </c>
      <c r="L42" s="17">
        <v>-127.5</v>
      </c>
      <c r="M42" s="17">
        <v>125</v>
      </c>
      <c r="N42" s="17" t="s">
        <v>195</v>
      </c>
      <c r="O42" s="17">
        <v>-80</v>
      </c>
      <c r="P42" s="17">
        <v>80</v>
      </c>
      <c r="Q42" s="17">
        <v>-92.5</v>
      </c>
      <c r="R42" s="17">
        <v>80</v>
      </c>
      <c r="S42" s="17">
        <v>205</v>
      </c>
      <c r="T42" s="17">
        <v>80</v>
      </c>
      <c r="U42" s="17">
        <v>107.5</v>
      </c>
      <c r="V42" s="17">
        <v>137.5</v>
      </c>
      <c r="W42" s="17">
        <v>137.5</v>
      </c>
      <c r="X42" s="17">
        <v>342.5</v>
      </c>
      <c r="Y42" s="14" t="s">
        <v>196</v>
      </c>
      <c r="Z42" s="17">
        <v>342.5</v>
      </c>
      <c r="AA42" s="18">
        <v>1</v>
      </c>
      <c r="AB42" s="15">
        <v>229.95450362563133</v>
      </c>
      <c r="AC42" s="15">
        <v>0</v>
      </c>
      <c r="AD42" s="14">
        <v>1</v>
      </c>
      <c r="AE42" s="14" t="s">
        <v>35</v>
      </c>
    </row>
    <row r="43" spans="1:31" x14ac:dyDescent="0.25">
      <c r="D43" s="17"/>
      <c r="H43" s="18"/>
    </row>
    <row r="44" spans="1:31" s="8" customFormat="1" ht="28.5" customHeight="1" thickBot="1" x14ac:dyDescent="0.3">
      <c r="A44" s="8" t="s">
        <v>89</v>
      </c>
      <c r="B44" s="8" t="s">
        <v>1</v>
      </c>
      <c r="C44" s="8" t="s">
        <v>2</v>
      </c>
      <c r="D44" s="11" t="s">
        <v>3</v>
      </c>
      <c r="E44" s="8" t="s">
        <v>4</v>
      </c>
      <c r="F44" s="8" t="s">
        <v>5</v>
      </c>
      <c r="G44" s="10" t="s">
        <v>6</v>
      </c>
      <c r="H44" s="19"/>
      <c r="I44" s="11" t="s">
        <v>7</v>
      </c>
      <c r="J44" s="11"/>
      <c r="K44" s="11"/>
      <c r="L44" s="11"/>
      <c r="M44" s="11"/>
      <c r="N44" s="11" t="s">
        <v>12</v>
      </c>
      <c r="O44" s="11" t="s">
        <v>13</v>
      </c>
      <c r="P44" s="11" t="s">
        <v>14</v>
      </c>
      <c r="Q44" s="11" t="s">
        <v>15</v>
      </c>
      <c r="R44" s="11" t="s">
        <v>16</v>
      </c>
      <c r="S44" s="11" t="s">
        <v>17</v>
      </c>
      <c r="T44" s="11"/>
      <c r="U44" s="11"/>
      <c r="V44" s="11"/>
      <c r="W44" s="11"/>
      <c r="X44" s="11" t="s">
        <v>16</v>
      </c>
      <c r="Y44" s="8" t="s">
        <v>23</v>
      </c>
      <c r="Z44" s="11" t="s">
        <v>24</v>
      </c>
      <c r="AA44" s="12" t="s">
        <v>25</v>
      </c>
      <c r="AB44" s="9" t="s">
        <v>26</v>
      </c>
      <c r="AC44" s="9" t="s">
        <v>27</v>
      </c>
      <c r="AD44" s="8" t="s">
        <v>28</v>
      </c>
      <c r="AE44" s="8" t="s">
        <v>29</v>
      </c>
    </row>
    <row r="45" spans="1:31" ht="18" customHeight="1" x14ac:dyDescent="0.25">
      <c r="A45" s="14">
        <v>1</v>
      </c>
      <c r="B45" s="13" t="s">
        <v>197</v>
      </c>
      <c r="C45" s="14" t="s">
        <v>198</v>
      </c>
      <c r="D45" s="17">
        <v>142.6</v>
      </c>
      <c r="E45" s="14" t="s">
        <v>81</v>
      </c>
      <c r="F45" s="14">
        <v>53</v>
      </c>
      <c r="G45" s="16">
        <v>0.55729997158050537</v>
      </c>
      <c r="H45" s="18">
        <v>30</v>
      </c>
      <c r="N45" s="17" t="s">
        <v>167</v>
      </c>
      <c r="O45" s="17">
        <v>185</v>
      </c>
      <c r="P45" s="17">
        <v>-192.5</v>
      </c>
      <c r="Q45" s="17">
        <v>-192.5</v>
      </c>
      <c r="R45" s="17">
        <v>185</v>
      </c>
      <c r="S45" s="17">
        <v>0</v>
      </c>
      <c r="X45" s="17">
        <v>185</v>
      </c>
      <c r="Y45" s="14" t="s">
        <v>199</v>
      </c>
      <c r="Z45" s="17">
        <v>103.10048999999999</v>
      </c>
      <c r="AA45" s="18">
        <v>1</v>
      </c>
      <c r="AB45" s="15">
        <v>103.10049474239349</v>
      </c>
      <c r="AC45" s="15">
        <v>103.10049474239349</v>
      </c>
      <c r="AD45" s="14">
        <v>2</v>
      </c>
      <c r="AE45" s="14" t="s">
        <v>43</v>
      </c>
    </row>
    <row r="46" spans="1:31" ht="18" customHeight="1" x14ac:dyDescent="0.25">
      <c r="A46" s="14">
        <v>1</v>
      </c>
      <c r="B46" s="13" t="s">
        <v>200</v>
      </c>
      <c r="C46" s="14" t="s">
        <v>198</v>
      </c>
      <c r="D46" s="17">
        <v>80.400000000000006</v>
      </c>
      <c r="E46" s="14">
        <v>83</v>
      </c>
      <c r="F46" s="14">
        <v>59</v>
      </c>
      <c r="G46" s="16">
        <v>0.68059998750686646</v>
      </c>
      <c r="H46" s="18">
        <v>70</v>
      </c>
      <c r="N46" s="17" t="s">
        <v>53</v>
      </c>
      <c r="O46" s="17">
        <v>95</v>
      </c>
      <c r="P46" s="17">
        <v>100</v>
      </c>
      <c r="Q46" s="17">
        <v>102.5</v>
      </c>
      <c r="R46" s="17">
        <v>102.5</v>
      </c>
      <c r="S46" s="17">
        <v>0</v>
      </c>
      <c r="X46" s="17">
        <v>102.5</v>
      </c>
      <c r="Y46" s="14" t="s">
        <v>201</v>
      </c>
      <c r="Z46" s="17">
        <v>69.761499999999998</v>
      </c>
      <c r="AA46" s="18">
        <v>2</v>
      </c>
      <c r="AB46" s="15">
        <v>69.761498719453812</v>
      </c>
      <c r="AC46" s="15">
        <v>117.26907934740186</v>
      </c>
      <c r="AD46" s="14">
        <v>2</v>
      </c>
      <c r="AE46" s="14" t="s">
        <v>43</v>
      </c>
    </row>
    <row r="47" spans="1:31" ht="18" customHeight="1" x14ac:dyDescent="0.25">
      <c r="A47" s="14">
        <v>1</v>
      </c>
      <c r="B47" s="13" t="s">
        <v>202</v>
      </c>
      <c r="C47" s="14" t="s">
        <v>198</v>
      </c>
      <c r="D47" s="17">
        <v>61.6</v>
      </c>
      <c r="E47" s="14">
        <v>66</v>
      </c>
      <c r="F47" s="14">
        <v>28</v>
      </c>
      <c r="G47" s="16">
        <v>0.83289998769760132</v>
      </c>
      <c r="H47" s="18">
        <v>15</v>
      </c>
      <c r="N47" s="17" t="s">
        <v>203</v>
      </c>
      <c r="O47" s="17">
        <v>55</v>
      </c>
      <c r="P47" s="17">
        <v>-60</v>
      </c>
      <c r="Q47" s="17">
        <v>-60</v>
      </c>
      <c r="R47" s="17">
        <v>55</v>
      </c>
      <c r="S47" s="17">
        <v>0</v>
      </c>
      <c r="X47" s="17">
        <v>55</v>
      </c>
      <c r="Y47" s="14" t="s">
        <v>204</v>
      </c>
      <c r="Z47" s="17">
        <v>45.8095</v>
      </c>
      <c r="AA47" s="18">
        <v>3</v>
      </c>
      <c r="AB47" s="15">
        <v>45.809499323368073</v>
      </c>
      <c r="AC47" s="15">
        <v>54.055209201574321</v>
      </c>
      <c r="AD47" s="14">
        <v>2</v>
      </c>
      <c r="AE47" s="14" t="s">
        <v>43</v>
      </c>
    </row>
  </sheetData>
  <conditionalFormatting sqref="J1:V43 J45:V1048576">
    <cfRule type="expression" dxfId="16" priority="5" stopIfTrue="1">
      <formula>AND(J1&lt;0)</formula>
    </cfRule>
  </conditionalFormatting>
  <conditionalFormatting sqref="J1:L43 J45:L1048576">
    <cfRule type="expression" dxfId="15" priority="8">
      <formula>AND(J1&gt;0,J1&lt;=$M1)</formula>
    </cfRule>
  </conditionalFormatting>
  <conditionalFormatting sqref="O1:Q43 O45:Q1048576">
    <cfRule type="expression" dxfId="14" priority="7">
      <formula>AND(O1&gt;0,O1&lt;=$R1)</formula>
    </cfRule>
  </conditionalFormatting>
  <conditionalFormatting sqref="T1:V43 T45:V1048576">
    <cfRule type="expression" dxfId="13" priority="6">
      <formula>AND(T1&gt;0,T1&lt;=$W1)</formula>
    </cfRule>
  </conditionalFormatting>
  <conditionalFormatting sqref="D1047543:D1047583">
    <cfRule type="expression" dxfId="12" priority="9">
      <formula>AND(#REF!&gt;75)</formula>
    </cfRule>
  </conditionalFormatting>
  <conditionalFormatting sqref="D1047584:D1047637">
    <cfRule type="expression" dxfId="11" priority="10">
      <formula>AND(#REF!&gt;75)</formula>
    </cfRule>
  </conditionalFormatting>
  <conditionalFormatting sqref="D1047638:D1047715 D1047824:D1048576">
    <cfRule type="expression" dxfId="10" priority="11">
      <formula>AND(#REF!&gt;75)</formula>
    </cfRule>
  </conditionalFormatting>
  <conditionalFormatting sqref="D1047716:D1047823">
    <cfRule type="expression" dxfId="9" priority="12">
      <formula>AND(#REF!&gt;75)</formula>
    </cfRule>
  </conditionalFormatting>
  <conditionalFormatting sqref="D1047504:D1047542">
    <cfRule type="expression" dxfId="8" priority="13">
      <formula>AND(D1&gt;75)</formula>
    </cfRule>
  </conditionalFormatting>
  <conditionalFormatting sqref="J44:V44">
    <cfRule type="expression" dxfId="7" priority="1" stopIfTrue="1">
      <formula>AND(J44&lt;0)</formula>
    </cfRule>
  </conditionalFormatting>
  <conditionalFormatting sqref="J44:L44">
    <cfRule type="expression" dxfId="6" priority="4">
      <formula>AND(J44&gt;0,J44&lt;=$M44)</formula>
    </cfRule>
  </conditionalFormatting>
  <conditionalFormatting sqref="O44:Q44">
    <cfRule type="expression" dxfId="5" priority="3">
      <formula>AND(O44&gt;0,O44&lt;=$R44)</formula>
    </cfRule>
  </conditionalFormatting>
  <conditionalFormatting sqref="T44:V44">
    <cfRule type="expression" dxfId="4" priority="2">
      <formula>AND(T44&gt;0,T44&lt;=$W44)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A26" sqref="A26"/>
    </sheetView>
  </sheetViews>
  <sheetFormatPr defaultRowHeight="15" x14ac:dyDescent="0.25"/>
  <cols>
    <col min="1" max="1" width="14.85546875" bestFit="1" customWidth="1"/>
    <col min="21" max="21" width="20.7109375" customWidth="1"/>
  </cols>
  <sheetData>
    <row r="1" spans="1:23" ht="23.25" x14ac:dyDescent="0.35">
      <c r="A1" s="1">
        <v>42483</v>
      </c>
      <c r="B1" s="2" t="s">
        <v>0</v>
      </c>
      <c r="C1" s="4"/>
      <c r="D1" s="3"/>
      <c r="E1" s="3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  <c r="V1" s="4"/>
      <c r="W1" s="3"/>
    </row>
    <row r="2" spans="1:23" ht="26.25" thickBot="1" x14ac:dyDescent="0.3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0" t="s">
        <v>205</v>
      </c>
      <c r="H2" s="23" t="s">
        <v>8</v>
      </c>
      <c r="I2" s="23" t="s">
        <v>9</v>
      </c>
      <c r="J2" s="23" t="s">
        <v>10</v>
      </c>
      <c r="K2" s="11" t="s">
        <v>11</v>
      </c>
      <c r="L2" s="23" t="s">
        <v>13</v>
      </c>
      <c r="M2" s="23" t="s">
        <v>14</v>
      </c>
      <c r="N2" s="23" t="s">
        <v>15</v>
      </c>
      <c r="O2" s="11" t="s">
        <v>16</v>
      </c>
      <c r="P2" s="22" t="s">
        <v>18</v>
      </c>
      <c r="Q2" s="22" t="s">
        <v>19</v>
      </c>
      <c r="R2" s="22" t="s">
        <v>20</v>
      </c>
      <c r="S2" s="11" t="s">
        <v>21</v>
      </c>
      <c r="T2" s="11" t="s">
        <v>22</v>
      </c>
      <c r="U2" s="8" t="s">
        <v>23</v>
      </c>
      <c r="V2" s="9" t="s">
        <v>26</v>
      </c>
      <c r="W2" s="8" t="s">
        <v>29</v>
      </c>
    </row>
    <row r="3" spans="1:23" ht="18" customHeight="1" x14ac:dyDescent="0.25">
      <c r="A3" s="13" t="s">
        <v>30</v>
      </c>
      <c r="B3" s="14" t="s">
        <v>31</v>
      </c>
      <c r="C3" s="17">
        <v>79.900000000000006</v>
      </c>
      <c r="D3" s="14">
        <v>83</v>
      </c>
      <c r="E3" s="14">
        <v>67</v>
      </c>
      <c r="F3" s="16">
        <v>0.68320000171661377</v>
      </c>
      <c r="G3" s="18">
        <v>23</v>
      </c>
      <c r="H3" s="21">
        <v>200</v>
      </c>
      <c r="I3" s="21">
        <v>215</v>
      </c>
      <c r="J3" s="17">
        <v>-220</v>
      </c>
      <c r="K3" s="20">
        <v>215</v>
      </c>
      <c r="L3" s="21">
        <v>127.5</v>
      </c>
      <c r="M3" s="17">
        <v>-132.5</v>
      </c>
      <c r="N3" s="21">
        <v>132.5</v>
      </c>
      <c r="O3" s="17">
        <v>132.5</v>
      </c>
      <c r="P3" s="17">
        <v>235</v>
      </c>
      <c r="Q3" s="17">
        <v>240</v>
      </c>
      <c r="R3" s="17">
        <v>247.5</v>
      </c>
      <c r="S3" s="17">
        <v>247.5</v>
      </c>
      <c r="T3" s="17">
        <v>595</v>
      </c>
      <c r="U3" s="14" t="s">
        <v>34</v>
      </c>
      <c r="V3" s="15">
        <v>406.50400102138519</v>
      </c>
      <c r="W3" s="14" t="s">
        <v>35</v>
      </c>
    </row>
    <row r="4" spans="1:23" ht="18" customHeight="1" x14ac:dyDescent="0.25">
      <c r="A4" s="13" t="s">
        <v>36</v>
      </c>
      <c r="B4" s="14" t="s">
        <v>31</v>
      </c>
      <c r="C4" s="17">
        <v>82.8</v>
      </c>
      <c r="D4" s="14">
        <v>83</v>
      </c>
      <c r="E4" s="14">
        <v>33</v>
      </c>
      <c r="F4" s="16">
        <v>0.66850000619888306</v>
      </c>
      <c r="G4" s="18">
        <v>24</v>
      </c>
      <c r="H4" s="17">
        <v>-200</v>
      </c>
      <c r="I4" s="17">
        <v>-200</v>
      </c>
      <c r="J4" s="21">
        <v>200</v>
      </c>
      <c r="K4" s="17">
        <v>200</v>
      </c>
      <c r="L4" s="21">
        <v>130</v>
      </c>
      <c r="M4" s="21">
        <v>135</v>
      </c>
      <c r="N4" s="17">
        <v>-140</v>
      </c>
      <c r="O4" s="17">
        <v>135</v>
      </c>
      <c r="P4" s="20">
        <v>225</v>
      </c>
      <c r="Q4" s="17">
        <v>237.5</v>
      </c>
      <c r="R4" s="17">
        <v>-245</v>
      </c>
      <c r="S4" s="17">
        <v>237.5</v>
      </c>
      <c r="T4" s="17">
        <v>572.5</v>
      </c>
      <c r="U4" s="14" t="s">
        <v>38</v>
      </c>
      <c r="V4" s="15">
        <v>382.71625354886055</v>
      </c>
      <c r="W4" s="14" t="s">
        <v>39</v>
      </c>
    </row>
    <row r="5" spans="1:23" ht="18" customHeight="1" x14ac:dyDescent="0.25">
      <c r="A5" s="13" t="s">
        <v>40</v>
      </c>
      <c r="B5" s="14" t="s">
        <v>31</v>
      </c>
      <c r="C5" s="17">
        <v>71.8</v>
      </c>
      <c r="D5" s="14">
        <v>74</v>
      </c>
      <c r="E5" s="14">
        <v>54</v>
      </c>
      <c r="F5" s="16">
        <v>0.73519998788833618</v>
      </c>
      <c r="G5" s="18">
        <v>28</v>
      </c>
      <c r="H5" s="21">
        <v>147.5</v>
      </c>
      <c r="I5" s="21">
        <v>165</v>
      </c>
      <c r="J5" s="21">
        <v>172.5</v>
      </c>
      <c r="K5" s="17">
        <v>172.5</v>
      </c>
      <c r="L5" s="21">
        <v>107.5</v>
      </c>
      <c r="M5" s="21">
        <v>115</v>
      </c>
      <c r="N5" s="17">
        <v>-125</v>
      </c>
      <c r="O5" s="17">
        <v>115</v>
      </c>
      <c r="P5" s="17">
        <v>192.5</v>
      </c>
      <c r="Q5" s="17">
        <v>205</v>
      </c>
      <c r="R5" s="17">
        <v>-222.5</v>
      </c>
      <c r="S5" s="17">
        <v>205</v>
      </c>
      <c r="T5" s="17">
        <v>492.5</v>
      </c>
      <c r="U5" s="14" t="s">
        <v>42</v>
      </c>
      <c r="V5" s="15">
        <v>362.08599403500557</v>
      </c>
      <c r="W5" s="14" t="s">
        <v>43</v>
      </c>
    </row>
    <row r="6" spans="1:23" ht="18" customHeight="1" x14ac:dyDescent="0.25">
      <c r="A6" s="13" t="s">
        <v>44</v>
      </c>
      <c r="B6" s="14" t="s">
        <v>31</v>
      </c>
      <c r="C6" s="17">
        <v>77.7</v>
      </c>
      <c r="D6" s="14">
        <v>83</v>
      </c>
      <c r="E6" s="14">
        <v>51</v>
      </c>
      <c r="F6" s="16">
        <v>0.69569998979568481</v>
      </c>
      <c r="G6" s="18">
        <v>26</v>
      </c>
      <c r="H6" s="21">
        <v>120</v>
      </c>
      <c r="I6" s="21">
        <v>132.5</v>
      </c>
      <c r="J6" s="21">
        <v>140</v>
      </c>
      <c r="K6" s="17">
        <v>140</v>
      </c>
      <c r="L6" s="21">
        <v>90</v>
      </c>
      <c r="M6" s="21">
        <v>95</v>
      </c>
      <c r="N6" s="21">
        <v>105</v>
      </c>
      <c r="O6" s="17">
        <v>105</v>
      </c>
      <c r="P6" s="17">
        <v>-150</v>
      </c>
      <c r="Q6" s="17">
        <v>150</v>
      </c>
      <c r="R6" s="17">
        <v>170</v>
      </c>
      <c r="S6" s="17">
        <v>170</v>
      </c>
      <c r="T6" s="17">
        <v>415</v>
      </c>
      <c r="U6" s="14" t="s">
        <v>47</v>
      </c>
      <c r="V6" s="15">
        <v>288.7154957652092</v>
      </c>
      <c r="W6" s="14" t="s">
        <v>43</v>
      </c>
    </row>
    <row r="7" spans="1:23" ht="18" customHeight="1" x14ac:dyDescent="0.25">
      <c r="A7" s="13" t="s">
        <v>48</v>
      </c>
      <c r="B7" s="14" t="s">
        <v>49</v>
      </c>
      <c r="C7" s="17">
        <v>96.1</v>
      </c>
      <c r="D7" s="14">
        <v>105</v>
      </c>
      <c r="E7" s="14">
        <v>71</v>
      </c>
      <c r="F7" s="16">
        <v>0.61879998445510864</v>
      </c>
      <c r="G7" s="18">
        <v>20</v>
      </c>
      <c r="H7" s="21">
        <v>250</v>
      </c>
      <c r="I7" s="17">
        <v>-262.5</v>
      </c>
      <c r="J7" s="21">
        <v>262.5</v>
      </c>
      <c r="K7" s="17">
        <v>262.5</v>
      </c>
      <c r="L7" s="21">
        <v>177.5</v>
      </c>
      <c r="M7" s="17">
        <v>-187.5</v>
      </c>
      <c r="N7" s="17">
        <v>-187.5</v>
      </c>
      <c r="O7" s="17">
        <v>177.5</v>
      </c>
      <c r="P7" s="17">
        <v>272.5</v>
      </c>
      <c r="Q7" s="17">
        <v>290</v>
      </c>
      <c r="R7" s="17">
        <v>300</v>
      </c>
      <c r="S7" s="17">
        <v>300</v>
      </c>
      <c r="T7" s="17">
        <v>740</v>
      </c>
      <c r="U7" s="14" t="s">
        <v>51</v>
      </c>
      <c r="V7" s="15">
        <v>457.9119884967804</v>
      </c>
      <c r="W7" s="14" t="s">
        <v>43</v>
      </c>
    </row>
    <row r="8" spans="1:23" ht="18" customHeight="1" x14ac:dyDescent="0.25">
      <c r="A8" s="13" t="s">
        <v>52</v>
      </c>
      <c r="B8" s="14" t="s">
        <v>49</v>
      </c>
      <c r="C8" s="17">
        <v>90.5</v>
      </c>
      <c r="D8" s="14">
        <v>93</v>
      </c>
      <c r="E8" s="14">
        <v>18</v>
      </c>
      <c r="F8" s="16">
        <v>0.63660001754760742</v>
      </c>
      <c r="G8" s="18">
        <v>22</v>
      </c>
      <c r="H8" s="21">
        <v>220</v>
      </c>
      <c r="I8" s="21">
        <v>230</v>
      </c>
      <c r="J8" s="21">
        <v>235</v>
      </c>
      <c r="K8" s="17">
        <v>235</v>
      </c>
      <c r="L8" s="21">
        <v>150</v>
      </c>
      <c r="M8" s="21">
        <v>155</v>
      </c>
      <c r="N8" s="21">
        <v>160</v>
      </c>
      <c r="O8" s="17">
        <v>160</v>
      </c>
      <c r="P8" s="17">
        <v>247.5</v>
      </c>
      <c r="Q8" s="17">
        <v>257.5</v>
      </c>
      <c r="R8" s="17">
        <v>-262.5</v>
      </c>
      <c r="S8" s="17">
        <v>257.5</v>
      </c>
      <c r="T8" s="17">
        <v>652.5</v>
      </c>
      <c r="U8" s="14" t="s">
        <v>54</v>
      </c>
      <c r="V8" s="15">
        <v>415.38151144981384</v>
      </c>
      <c r="W8" s="14" t="s">
        <v>43</v>
      </c>
    </row>
    <row r="9" spans="1:23" ht="18" customHeight="1" x14ac:dyDescent="0.25">
      <c r="A9" s="13" t="s">
        <v>55</v>
      </c>
      <c r="B9" s="14" t="s">
        <v>49</v>
      </c>
      <c r="C9" s="17">
        <v>88.9</v>
      </c>
      <c r="D9" s="14">
        <v>93</v>
      </c>
      <c r="E9" s="14">
        <v>17</v>
      </c>
      <c r="F9" s="16">
        <v>0.64240002632141113</v>
      </c>
      <c r="G9" s="18">
        <v>24</v>
      </c>
      <c r="H9" s="21">
        <v>205</v>
      </c>
      <c r="I9" s="21">
        <v>217.5</v>
      </c>
      <c r="J9" s="21">
        <v>227.5</v>
      </c>
      <c r="K9" s="17">
        <v>227.5</v>
      </c>
      <c r="L9" s="21">
        <v>150</v>
      </c>
      <c r="M9" s="21">
        <v>160</v>
      </c>
      <c r="N9" s="21">
        <v>167.5</v>
      </c>
      <c r="O9" s="17">
        <v>167.5</v>
      </c>
      <c r="P9" s="17">
        <v>210</v>
      </c>
      <c r="Q9" s="17">
        <v>225</v>
      </c>
      <c r="R9" s="17">
        <v>240</v>
      </c>
      <c r="S9" s="17">
        <v>240</v>
      </c>
      <c r="T9" s="17">
        <v>635</v>
      </c>
      <c r="U9" s="14" t="s">
        <v>57</v>
      </c>
      <c r="V9" s="15">
        <v>407.92401671409607</v>
      </c>
      <c r="W9" s="14" t="s">
        <v>39</v>
      </c>
    </row>
    <row r="10" spans="1:23" ht="18" customHeight="1" x14ac:dyDescent="0.25">
      <c r="A10" s="13" t="s">
        <v>58</v>
      </c>
      <c r="B10" s="14" t="s">
        <v>49</v>
      </c>
      <c r="C10" s="17">
        <v>104.1</v>
      </c>
      <c r="D10" s="14">
        <v>105</v>
      </c>
      <c r="E10" s="14">
        <v>56</v>
      </c>
      <c r="F10" s="16">
        <v>0.59939998388290405</v>
      </c>
      <c r="G10" s="18">
        <v>25</v>
      </c>
      <c r="H10" s="21">
        <v>232.5</v>
      </c>
      <c r="I10" s="21">
        <v>240</v>
      </c>
      <c r="J10" s="21">
        <v>250</v>
      </c>
      <c r="K10" s="17">
        <v>250</v>
      </c>
      <c r="L10" s="21">
        <v>147.5</v>
      </c>
      <c r="M10" s="21">
        <v>155</v>
      </c>
      <c r="N10" s="17">
        <v>-165</v>
      </c>
      <c r="O10" s="17">
        <v>155</v>
      </c>
      <c r="P10" s="17">
        <v>252.5</v>
      </c>
      <c r="Q10" s="17">
        <v>265</v>
      </c>
      <c r="R10" s="17">
        <v>-272.5</v>
      </c>
      <c r="S10" s="17">
        <v>265</v>
      </c>
      <c r="T10" s="17">
        <v>670</v>
      </c>
      <c r="U10" s="14" t="s">
        <v>60</v>
      </c>
      <c r="V10" s="15">
        <v>401.59798920154572</v>
      </c>
      <c r="W10" s="14" t="s">
        <v>43</v>
      </c>
    </row>
    <row r="11" spans="1:23" ht="18" customHeight="1" x14ac:dyDescent="0.25">
      <c r="A11" s="13" t="s">
        <v>61</v>
      </c>
      <c r="B11" s="14" t="s">
        <v>49</v>
      </c>
      <c r="C11" s="17">
        <v>99.4</v>
      </c>
      <c r="D11" s="14">
        <v>105</v>
      </c>
      <c r="E11" s="14">
        <v>65</v>
      </c>
      <c r="F11" s="16">
        <v>0.61009997129440308</v>
      </c>
      <c r="G11" s="18">
        <v>27</v>
      </c>
      <c r="H11" s="21">
        <v>200</v>
      </c>
      <c r="I11" s="21">
        <v>212.5</v>
      </c>
      <c r="J11" s="21">
        <v>227.5</v>
      </c>
      <c r="K11" s="17">
        <v>227.5</v>
      </c>
      <c r="L11" s="21">
        <v>130</v>
      </c>
      <c r="M11" s="21">
        <v>140</v>
      </c>
      <c r="N11" s="17">
        <v>-147.5</v>
      </c>
      <c r="O11" s="17">
        <v>140</v>
      </c>
      <c r="P11" s="17">
        <v>247.5</v>
      </c>
      <c r="Q11" s="17">
        <v>267.5</v>
      </c>
      <c r="R11" s="17">
        <v>287.5</v>
      </c>
      <c r="S11" s="17">
        <v>287.5</v>
      </c>
      <c r="T11" s="17">
        <v>655</v>
      </c>
      <c r="U11" s="14" t="s">
        <v>62</v>
      </c>
      <c r="V11" s="15">
        <v>399.61548119783401</v>
      </c>
      <c r="W11" s="14" t="s">
        <v>43</v>
      </c>
    </row>
    <row r="12" spans="1:23" ht="18" customHeight="1" x14ac:dyDescent="0.25">
      <c r="A12" s="13" t="s">
        <v>63</v>
      </c>
      <c r="B12" s="14" t="s">
        <v>49</v>
      </c>
      <c r="C12" s="17">
        <v>102.4</v>
      </c>
      <c r="D12" s="14">
        <v>105</v>
      </c>
      <c r="E12" s="14">
        <v>72</v>
      </c>
      <c r="F12" s="16">
        <v>0.6029999852180481</v>
      </c>
      <c r="G12" s="18">
        <v>34</v>
      </c>
      <c r="H12" s="21">
        <v>215</v>
      </c>
      <c r="I12" s="21">
        <v>227.5</v>
      </c>
      <c r="J12" s="17">
        <v>-232.5</v>
      </c>
      <c r="K12" s="17">
        <v>227.5</v>
      </c>
      <c r="L12" s="21">
        <v>170</v>
      </c>
      <c r="M12" s="21">
        <v>180</v>
      </c>
      <c r="N12" s="17">
        <v>-185</v>
      </c>
      <c r="O12" s="17">
        <v>180</v>
      </c>
      <c r="P12" s="17">
        <v>217.5</v>
      </c>
      <c r="Q12" s="17">
        <v>230</v>
      </c>
      <c r="R12" s="17">
        <v>240</v>
      </c>
      <c r="S12" s="17">
        <v>240</v>
      </c>
      <c r="T12" s="17">
        <v>647.5</v>
      </c>
      <c r="U12" s="14" t="s">
        <v>64</v>
      </c>
      <c r="V12" s="15">
        <v>390.44249042868614</v>
      </c>
      <c r="W12" s="14" t="s">
        <v>43</v>
      </c>
    </row>
    <row r="13" spans="1:23" ht="18" customHeight="1" x14ac:dyDescent="0.25">
      <c r="A13" s="13" t="s">
        <v>65</v>
      </c>
      <c r="B13" s="14" t="s">
        <v>49</v>
      </c>
      <c r="C13" s="17">
        <v>102.7</v>
      </c>
      <c r="D13" s="14">
        <v>105</v>
      </c>
      <c r="E13" s="14">
        <v>40</v>
      </c>
      <c r="F13" s="16">
        <v>0.60240000486373901</v>
      </c>
      <c r="G13" s="18">
        <v>25</v>
      </c>
      <c r="H13" s="21">
        <v>212.5</v>
      </c>
      <c r="I13" s="21">
        <v>225</v>
      </c>
      <c r="J13" s="17">
        <v>-227.5</v>
      </c>
      <c r="K13" s="17">
        <v>225</v>
      </c>
      <c r="L13" s="21">
        <v>132.5</v>
      </c>
      <c r="M13" s="21">
        <v>140</v>
      </c>
      <c r="N13" s="21">
        <v>145</v>
      </c>
      <c r="O13" s="17">
        <v>145</v>
      </c>
      <c r="P13" s="17">
        <v>230</v>
      </c>
      <c r="Q13" s="17">
        <v>242.5</v>
      </c>
      <c r="R13" s="17">
        <v>250</v>
      </c>
      <c r="S13" s="17">
        <v>250</v>
      </c>
      <c r="T13" s="17">
        <v>620</v>
      </c>
      <c r="U13" s="14" t="s">
        <v>66</v>
      </c>
      <c r="V13" s="15">
        <v>373.48800301551819</v>
      </c>
      <c r="W13" s="14" t="s">
        <v>43</v>
      </c>
    </row>
    <row r="14" spans="1:23" ht="18" customHeight="1" x14ac:dyDescent="0.25">
      <c r="A14" s="13" t="s">
        <v>67</v>
      </c>
      <c r="B14" s="14" t="s">
        <v>49</v>
      </c>
      <c r="C14" s="17">
        <v>103.8</v>
      </c>
      <c r="D14" s="14">
        <v>105</v>
      </c>
      <c r="E14" s="14">
        <v>45</v>
      </c>
      <c r="F14" s="16">
        <v>0.60000002384185791</v>
      </c>
      <c r="G14" s="18">
        <v>27</v>
      </c>
      <c r="H14" s="21">
        <v>187.5</v>
      </c>
      <c r="I14" s="21">
        <v>195</v>
      </c>
      <c r="J14" s="21">
        <v>200</v>
      </c>
      <c r="K14" s="17">
        <v>200</v>
      </c>
      <c r="L14" s="21">
        <v>165</v>
      </c>
      <c r="M14" s="17">
        <v>-170</v>
      </c>
      <c r="N14" s="17"/>
      <c r="O14" s="17">
        <v>165</v>
      </c>
      <c r="P14" s="17">
        <v>222.5</v>
      </c>
      <c r="Q14" s="17">
        <v>232.5</v>
      </c>
      <c r="R14" s="17">
        <v>240</v>
      </c>
      <c r="S14" s="17">
        <v>240</v>
      </c>
      <c r="T14" s="17">
        <v>605</v>
      </c>
      <c r="U14" s="14" t="s">
        <v>68</v>
      </c>
      <c r="V14" s="15">
        <v>363.00001442432404</v>
      </c>
      <c r="W14" s="14" t="s">
        <v>43</v>
      </c>
    </row>
    <row r="15" spans="1:23" ht="18" customHeight="1" x14ac:dyDescent="0.25">
      <c r="A15" s="13" t="s">
        <v>69</v>
      </c>
      <c r="B15" s="14" t="s">
        <v>49</v>
      </c>
      <c r="C15" s="17">
        <v>93.2</v>
      </c>
      <c r="D15" s="14">
        <v>105</v>
      </c>
      <c r="E15" s="14">
        <v>42</v>
      </c>
      <c r="F15" s="16">
        <v>0.62760001420974731</v>
      </c>
      <c r="G15" s="18">
        <v>31</v>
      </c>
      <c r="H15" s="21">
        <v>175</v>
      </c>
      <c r="I15" s="21">
        <v>190</v>
      </c>
      <c r="J15" s="21">
        <v>200</v>
      </c>
      <c r="K15" s="17">
        <v>200</v>
      </c>
      <c r="L15" s="17">
        <v>-125</v>
      </c>
      <c r="M15" s="21">
        <v>125</v>
      </c>
      <c r="N15" s="21">
        <v>140</v>
      </c>
      <c r="O15" s="17">
        <v>140</v>
      </c>
      <c r="P15" s="17">
        <v>205</v>
      </c>
      <c r="Q15" s="17">
        <v>220</v>
      </c>
      <c r="R15" s="17">
        <v>-230</v>
      </c>
      <c r="S15" s="17">
        <v>220</v>
      </c>
      <c r="T15" s="17">
        <v>560</v>
      </c>
      <c r="U15" s="14" t="s">
        <v>70</v>
      </c>
      <c r="V15" s="15">
        <v>351.4560079574585</v>
      </c>
      <c r="W15" s="14" t="s">
        <v>43</v>
      </c>
    </row>
    <row r="16" spans="1:23" ht="18" customHeight="1" x14ac:dyDescent="0.25">
      <c r="A16" s="13" t="s">
        <v>71</v>
      </c>
      <c r="B16" s="14" t="s">
        <v>49</v>
      </c>
      <c r="C16" s="17">
        <v>86.3</v>
      </c>
      <c r="D16" s="14">
        <v>93</v>
      </c>
      <c r="E16" s="14">
        <v>21</v>
      </c>
      <c r="F16" s="16">
        <v>0.65280002355575562</v>
      </c>
      <c r="G16" s="18">
        <v>23</v>
      </c>
      <c r="H16" s="21">
        <v>170</v>
      </c>
      <c r="I16" s="17">
        <v>-185</v>
      </c>
      <c r="J16" s="21">
        <v>187.5</v>
      </c>
      <c r="K16" s="17">
        <v>187.5</v>
      </c>
      <c r="L16" s="21">
        <v>107.5</v>
      </c>
      <c r="M16" s="21">
        <v>112.5</v>
      </c>
      <c r="N16" s="17">
        <v>-117.5</v>
      </c>
      <c r="O16" s="17">
        <v>112.5</v>
      </c>
      <c r="P16" s="17">
        <v>175</v>
      </c>
      <c r="Q16" s="17">
        <v>185</v>
      </c>
      <c r="R16" s="17">
        <v>192.5</v>
      </c>
      <c r="S16" s="17">
        <v>192.5</v>
      </c>
      <c r="T16" s="17">
        <v>492.5</v>
      </c>
      <c r="U16" s="14" t="s">
        <v>73</v>
      </c>
      <c r="V16" s="15">
        <v>321.50401160120964</v>
      </c>
      <c r="W16" s="14" t="s">
        <v>43</v>
      </c>
    </row>
    <row r="17" spans="1:23" ht="18" customHeight="1" x14ac:dyDescent="0.25">
      <c r="A17" s="13" t="s">
        <v>74</v>
      </c>
      <c r="B17" s="14" t="s">
        <v>49</v>
      </c>
      <c r="C17" s="17">
        <v>90.5</v>
      </c>
      <c r="D17" s="14">
        <v>93</v>
      </c>
      <c r="E17" s="14">
        <v>69</v>
      </c>
      <c r="F17" s="16">
        <v>0.63660001754760742</v>
      </c>
      <c r="G17" s="18">
        <v>24</v>
      </c>
      <c r="H17" s="21">
        <v>150</v>
      </c>
      <c r="I17" s="21">
        <v>155</v>
      </c>
      <c r="J17" s="17">
        <v>-160</v>
      </c>
      <c r="K17" s="17">
        <v>155</v>
      </c>
      <c r="L17" s="21">
        <v>105</v>
      </c>
      <c r="M17" s="21">
        <v>115</v>
      </c>
      <c r="N17" s="17">
        <v>-125</v>
      </c>
      <c r="O17" s="17">
        <v>115</v>
      </c>
      <c r="P17" s="17">
        <v>187.5</v>
      </c>
      <c r="Q17" s="17">
        <v>200</v>
      </c>
      <c r="R17" s="17">
        <v>-210</v>
      </c>
      <c r="S17" s="17">
        <v>200</v>
      </c>
      <c r="T17" s="17">
        <v>470</v>
      </c>
      <c r="U17" s="14" t="s">
        <v>75</v>
      </c>
      <c r="V17" s="15">
        <v>299.20200824737549</v>
      </c>
      <c r="W17" s="14" t="s">
        <v>43</v>
      </c>
    </row>
    <row r="18" spans="1:23" ht="18" customHeight="1" x14ac:dyDescent="0.25">
      <c r="A18" s="13" t="s">
        <v>76</v>
      </c>
      <c r="B18" s="14" t="s">
        <v>49</v>
      </c>
      <c r="C18" s="17">
        <v>90.1</v>
      </c>
      <c r="D18" s="14">
        <v>93</v>
      </c>
      <c r="E18" s="14">
        <v>63</v>
      </c>
      <c r="F18" s="16">
        <v>0.6380000114440918</v>
      </c>
      <c r="G18" s="18">
        <v>24</v>
      </c>
      <c r="H18" s="21">
        <v>125</v>
      </c>
      <c r="I18" s="21">
        <v>137.5</v>
      </c>
      <c r="J18" s="21">
        <v>150</v>
      </c>
      <c r="K18" s="17">
        <v>150</v>
      </c>
      <c r="L18" s="21">
        <v>105</v>
      </c>
      <c r="M18" s="21">
        <v>112.5</v>
      </c>
      <c r="N18" s="21">
        <v>117.5</v>
      </c>
      <c r="O18" s="17">
        <v>117.5</v>
      </c>
      <c r="P18" s="17">
        <v>170</v>
      </c>
      <c r="Q18" s="17">
        <v>182.5</v>
      </c>
      <c r="R18" s="17">
        <v>195</v>
      </c>
      <c r="S18" s="17">
        <v>195</v>
      </c>
      <c r="T18" s="17">
        <v>462.5</v>
      </c>
      <c r="U18" s="14" t="s">
        <v>77</v>
      </c>
      <c r="V18" s="15">
        <v>295.07500529289246</v>
      </c>
      <c r="W18" s="14" t="s">
        <v>43</v>
      </c>
    </row>
    <row r="19" spans="1:23" ht="18" customHeight="1" x14ac:dyDescent="0.25">
      <c r="A19" s="13" t="s">
        <v>80</v>
      </c>
      <c r="B19" s="14" t="s">
        <v>78</v>
      </c>
      <c r="C19" s="17">
        <v>157</v>
      </c>
      <c r="D19" s="14" t="s">
        <v>81</v>
      </c>
      <c r="E19" s="14">
        <v>48</v>
      </c>
      <c r="F19" s="16">
        <v>0.54970002174377441</v>
      </c>
      <c r="G19" s="18">
        <v>23</v>
      </c>
      <c r="H19" s="21">
        <v>232.5</v>
      </c>
      <c r="I19" s="21">
        <v>242.5</v>
      </c>
      <c r="J19" s="21">
        <v>252.5</v>
      </c>
      <c r="K19" s="17">
        <v>252.5</v>
      </c>
      <c r="L19" s="21">
        <v>152.5</v>
      </c>
      <c r="M19" s="17">
        <v>-160</v>
      </c>
      <c r="N19" s="17">
        <v>-160</v>
      </c>
      <c r="O19" s="17">
        <v>152.5</v>
      </c>
      <c r="P19" s="17">
        <v>260</v>
      </c>
      <c r="Q19" s="17">
        <v>270</v>
      </c>
      <c r="R19" s="17">
        <v>277.5</v>
      </c>
      <c r="S19" s="17">
        <v>277.5</v>
      </c>
      <c r="T19" s="17">
        <v>682.5</v>
      </c>
      <c r="U19" s="14" t="s">
        <v>79</v>
      </c>
      <c r="V19" s="15">
        <v>375.17026484012604</v>
      </c>
      <c r="W19" s="14" t="s">
        <v>43</v>
      </c>
    </row>
    <row r="20" spans="1:23" ht="18" customHeight="1" x14ac:dyDescent="0.25">
      <c r="A20" s="13" t="s">
        <v>83</v>
      </c>
      <c r="B20" s="14" t="s">
        <v>78</v>
      </c>
      <c r="C20" s="17">
        <v>122.6</v>
      </c>
      <c r="D20" s="14" t="s">
        <v>81</v>
      </c>
      <c r="E20" s="14">
        <v>58</v>
      </c>
      <c r="F20" s="16">
        <v>0.57220000028610229</v>
      </c>
      <c r="G20" s="18">
        <v>32</v>
      </c>
      <c r="H20" s="21">
        <v>235</v>
      </c>
      <c r="I20" s="17">
        <v>-255</v>
      </c>
      <c r="J20" s="17">
        <v>-255</v>
      </c>
      <c r="K20" s="17">
        <v>235</v>
      </c>
      <c r="L20" s="17">
        <v>-145</v>
      </c>
      <c r="M20" s="17">
        <v>-145</v>
      </c>
      <c r="N20" s="21">
        <v>145</v>
      </c>
      <c r="O20" s="17">
        <v>145</v>
      </c>
      <c r="P20" s="17">
        <v>235</v>
      </c>
      <c r="Q20" s="17">
        <v>245</v>
      </c>
      <c r="R20" s="17">
        <v>-260</v>
      </c>
      <c r="S20" s="17">
        <v>245</v>
      </c>
      <c r="T20" s="17">
        <v>625</v>
      </c>
      <c r="U20" s="14" t="s">
        <v>82</v>
      </c>
      <c r="V20" s="15">
        <v>357.62500017881393</v>
      </c>
      <c r="W20" s="14" t="s">
        <v>43</v>
      </c>
    </row>
    <row r="21" spans="1:23" ht="18" customHeight="1" x14ac:dyDescent="0.25">
      <c r="A21" s="13" t="s">
        <v>85</v>
      </c>
      <c r="B21" s="14" t="s">
        <v>78</v>
      </c>
      <c r="C21" s="17">
        <v>155.80000000000001</v>
      </c>
      <c r="D21" s="14" t="s">
        <v>81</v>
      </c>
      <c r="E21" s="14">
        <v>39</v>
      </c>
      <c r="F21" s="16">
        <v>0.5503000020980835</v>
      </c>
      <c r="G21" s="18">
        <v>35</v>
      </c>
      <c r="H21" s="21">
        <v>182.5</v>
      </c>
      <c r="I21" s="21">
        <v>227.5</v>
      </c>
      <c r="J21" s="21">
        <v>252.5</v>
      </c>
      <c r="K21" s="17">
        <v>252.5</v>
      </c>
      <c r="L21" s="21">
        <v>142.5</v>
      </c>
      <c r="M21" s="21">
        <v>160</v>
      </c>
      <c r="N21" s="17">
        <v>-172.5</v>
      </c>
      <c r="O21" s="17">
        <v>160</v>
      </c>
      <c r="P21" s="17">
        <v>142.5</v>
      </c>
      <c r="Q21" s="17">
        <v>205</v>
      </c>
      <c r="R21" s="17">
        <v>232.5</v>
      </c>
      <c r="S21" s="17">
        <v>232.5</v>
      </c>
      <c r="T21" s="17">
        <v>645</v>
      </c>
      <c r="U21" s="14" t="s">
        <v>84</v>
      </c>
      <c r="V21" s="15">
        <v>354.94350135326385</v>
      </c>
      <c r="W21" s="14" t="s">
        <v>43</v>
      </c>
    </row>
    <row r="22" spans="1:23" ht="18" customHeight="1" x14ac:dyDescent="0.25">
      <c r="A22" s="13" t="s">
        <v>88</v>
      </c>
      <c r="B22" s="14" t="s">
        <v>78</v>
      </c>
      <c r="C22" s="17">
        <v>132</v>
      </c>
      <c r="D22" s="14" t="s">
        <v>81</v>
      </c>
      <c r="E22" s="14">
        <v>62</v>
      </c>
      <c r="F22" s="16">
        <v>0.56410002708435059</v>
      </c>
      <c r="G22" s="18">
        <v>35</v>
      </c>
      <c r="H22" s="21">
        <v>180</v>
      </c>
      <c r="I22" s="17">
        <v>-200</v>
      </c>
      <c r="J22" s="21">
        <v>207.5</v>
      </c>
      <c r="K22" s="17">
        <v>207.5</v>
      </c>
      <c r="L22" s="21">
        <v>115</v>
      </c>
      <c r="M22" s="21">
        <v>120</v>
      </c>
      <c r="N22" s="21">
        <v>127.5</v>
      </c>
      <c r="O22" s="17">
        <v>127.5</v>
      </c>
      <c r="P22" s="17">
        <v>195</v>
      </c>
      <c r="Q22" s="17">
        <v>-210</v>
      </c>
      <c r="R22" s="17"/>
      <c r="S22" s="17">
        <v>195</v>
      </c>
      <c r="T22" s="17">
        <v>530</v>
      </c>
      <c r="U22" s="14" t="s">
        <v>87</v>
      </c>
      <c r="V22" s="15">
        <v>298.97301435470581</v>
      </c>
      <c r="W22" s="14" t="s">
        <v>43</v>
      </c>
    </row>
  </sheetData>
  <conditionalFormatting sqref="H1:R22">
    <cfRule type="expression" dxfId="3" priority="1" stopIfTrue="1">
      <formula>AND(H1&lt;0)</formula>
    </cfRule>
  </conditionalFormatting>
  <conditionalFormatting sqref="P1:R22">
    <cfRule type="expression" dxfId="2" priority="2">
      <formula>AND(P1&gt;0,P1&lt;=$T1)</formula>
    </cfRule>
  </conditionalFormatting>
  <conditionalFormatting sqref="H1:J22">
    <cfRule type="expression" dxfId="1" priority="16">
      <formula>AND(H1&gt;0,H1&lt;=#REF!)</formula>
    </cfRule>
  </conditionalFormatting>
  <conditionalFormatting sqref="L1:N22">
    <cfRule type="expression" dxfId="0" priority="19">
      <formula>AND(L1&gt;0,L1&lt;=#REF!)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 Session</vt:lpstr>
      <vt:lpstr>PM Session</vt:lpstr>
    </vt:vector>
  </TitlesOfParts>
  <Company>Century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Joe Warpeha</cp:lastModifiedBy>
  <dcterms:created xsi:type="dcterms:W3CDTF">2016-04-25T15:39:38Z</dcterms:created>
  <dcterms:modified xsi:type="dcterms:W3CDTF">2016-07-31T16:45:19Z</dcterms:modified>
</cp:coreProperties>
</file>