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 Warpeha\Desktop\"/>
    </mc:Choice>
  </mc:AlternateContent>
  <bookViews>
    <workbookView xWindow="0" yWindow="0" windowWidth="20310" windowHeight="75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<sst xmlns="http://schemas.openxmlformats.org/spreadsheetml/2006/main" count="360" uniqueCount="206">
  <si>
    <t>Name</t>
  </si>
  <si>
    <t>Div</t>
  </si>
  <si>
    <t>Bwt - kg</t>
  </si>
  <si>
    <t>IPF Wt Cls</t>
  </si>
  <si>
    <t>Wilks Coeff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</si>
  <si>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</si>
  <si>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</si>
  <si>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</si>
  <si>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</si>
  <si>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</si>
  <si>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</si>
  <si>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</si>
  <si>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</si>
  <si>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</si>
  <si>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</si>
  <si>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</si>
  <si>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</si>
  <si>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</si>
  <si>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PL Total</t>
  </si>
  <si>
    <t>Pl/Div/Cls/Event</t>
  </si>
  <si>
    <t>Wilks Pts</t>
  </si>
  <si>
    <t>Age-Wilks</t>
  </si>
  <si>
    <t>State</t>
  </si>
  <si>
    <t>Stephanie Priebe</t>
  </si>
  <si>
    <t>FR-O-LW</t>
  </si>
  <si>
    <t>1/FR-O-LW//PL</t>
  </si>
  <si>
    <t>MN</t>
  </si>
  <si>
    <t>Alicia Hailey</t>
  </si>
  <si>
    <t>2/FR-O-LW//PL</t>
  </si>
  <si>
    <t>WI</t>
  </si>
  <si>
    <t>Shannon Murphy</t>
  </si>
  <si>
    <t>FR-O-HW</t>
  </si>
  <si>
    <t>84+</t>
  </si>
  <si>
    <t>1/FR-O-HW//PL</t>
  </si>
  <si>
    <t>Amanda Lawrence</t>
  </si>
  <si>
    <t>2/FR-O-HW//PL</t>
  </si>
  <si>
    <t>Susan Chambers</t>
  </si>
  <si>
    <t>3/FR-O-HW//PL</t>
  </si>
  <si>
    <t>IL</t>
  </si>
  <si>
    <t>Kellie Fischer</t>
  </si>
  <si>
    <t>4/FR-O-HW//PL</t>
  </si>
  <si>
    <t>Felicia Taylor</t>
  </si>
  <si>
    <t>5/FR-O-HW//PL</t>
  </si>
  <si>
    <t>Joslyn Solomon</t>
  </si>
  <si>
    <t>6/FR-O-HW//PL</t>
  </si>
  <si>
    <t>Sara Radjenovic</t>
  </si>
  <si>
    <t>7/FR-O-HW//PL</t>
  </si>
  <si>
    <t>Ellie Waughtel</t>
  </si>
  <si>
    <t>8/FR-O-HW//PL</t>
  </si>
  <si>
    <t>Kittie (Kate) Brandel</t>
  </si>
  <si>
    <t>9/FR-O-HW//PL</t>
  </si>
  <si>
    <t>Felicia Wallin</t>
  </si>
  <si>
    <t>10/FR-O-HW//PL</t>
  </si>
  <si>
    <t>Scott Sullivan</t>
  </si>
  <si>
    <t>MR-O-LW</t>
  </si>
  <si>
    <t>1/MR-O-LW//PL</t>
  </si>
  <si>
    <t>Tyler Johnson</t>
  </si>
  <si>
    <t>2/MR-O-LW//PL</t>
  </si>
  <si>
    <t>Andrew Xayamongkhon</t>
  </si>
  <si>
    <t>3/MR-O-LW//PL</t>
  </si>
  <si>
    <t>David Palmi</t>
  </si>
  <si>
    <t>4/MR-O-LW//PL</t>
  </si>
  <si>
    <t>Alexander Fink</t>
  </si>
  <si>
    <t>5/MR-O-LW//PL</t>
  </si>
  <si>
    <t>Chase Harris</t>
  </si>
  <si>
    <t/>
  </si>
  <si>
    <t>Nick Tylutki</t>
  </si>
  <si>
    <t>MR-O-MW</t>
  </si>
  <si>
    <t>1/MR-O-MW//PL</t>
  </si>
  <si>
    <t>Joseph Plinski</t>
  </si>
  <si>
    <t>2/MR-O-MW//PL</t>
  </si>
  <si>
    <t>Dean Johnson</t>
  </si>
  <si>
    <t>3/MR-O-MW//PL</t>
  </si>
  <si>
    <t>Justin Grensing</t>
  </si>
  <si>
    <t>4/MR-O-MW//PL</t>
  </si>
  <si>
    <t>Richard Hailey</t>
  </si>
  <si>
    <t>5/MR-O-MW//PL</t>
  </si>
  <si>
    <t>Garrison Gless</t>
  </si>
  <si>
    <t>6/MR-O-MW//PL</t>
  </si>
  <si>
    <t>Sean Cummings</t>
  </si>
  <si>
    <t>7/MR-O-MW//PL</t>
  </si>
  <si>
    <t>Dustin Plinski</t>
  </si>
  <si>
    <t>8/MR-O-MW//PL</t>
  </si>
  <si>
    <t>Jeff Simondet</t>
  </si>
  <si>
    <t>9/MR-O-MW//PL</t>
  </si>
  <si>
    <t>Nicholas Sweeney</t>
  </si>
  <si>
    <t>10/MR-O-MW//PL</t>
  </si>
  <si>
    <t>Joseph Steffens</t>
  </si>
  <si>
    <t>11/MR-O-MW//PL</t>
  </si>
  <si>
    <t>Juris Zelenko</t>
  </si>
  <si>
    <t>12/MR-O-MW//PL</t>
  </si>
  <si>
    <t>Gavin Ball</t>
  </si>
  <si>
    <t>MR-O-HW</t>
  </si>
  <si>
    <t>120+</t>
  </si>
  <si>
    <t>1/MR-O-HW//PL</t>
  </si>
  <si>
    <t>Tyler Larson</t>
  </si>
  <si>
    <t>2/MR-O-HW//PL</t>
  </si>
  <si>
    <t>MI</t>
  </si>
  <si>
    <t>Gabe Champeau</t>
  </si>
  <si>
    <t>3/MR-O-HW//PL</t>
  </si>
  <si>
    <t>Austin Lind</t>
  </si>
  <si>
    <t>4/MR-O-HW//PL</t>
  </si>
  <si>
    <t>Lara Friedman-Shedlov</t>
  </si>
  <si>
    <t>FR-M1</t>
  </si>
  <si>
    <t>1/FR-M1//PL</t>
  </si>
  <si>
    <t>Donna Adams</t>
  </si>
  <si>
    <t>2/FR-M1//PL</t>
  </si>
  <si>
    <t>Michelle Modrijan</t>
  </si>
  <si>
    <t>3/FR-M1//PL</t>
  </si>
  <si>
    <t>Brenda Dallmann</t>
  </si>
  <si>
    <t>4/FR-M1//PL</t>
  </si>
  <si>
    <t>Laura Pertl</t>
  </si>
  <si>
    <t>5/FR-M1//PL</t>
  </si>
  <si>
    <t>Brandon Tracey</t>
  </si>
  <si>
    <t>MR-M1</t>
  </si>
  <si>
    <t>1/MR-M1//PL</t>
  </si>
  <si>
    <t>Blake Hanson</t>
  </si>
  <si>
    <t>2/MR-M1//PL</t>
  </si>
  <si>
    <t>Wade Kish</t>
  </si>
  <si>
    <t>3/MR-M1//PL</t>
  </si>
  <si>
    <t>Kris Kitzman</t>
  </si>
  <si>
    <t>4/MR-M1//PL</t>
  </si>
  <si>
    <t>Dana Christophersen</t>
  </si>
  <si>
    <t>5/MR-M1//PL</t>
  </si>
  <si>
    <t>Marc Hagberg</t>
  </si>
  <si>
    <t>MR-M2</t>
  </si>
  <si>
    <t>1/MR-M2//PL</t>
  </si>
  <si>
    <t>David Pertl</t>
  </si>
  <si>
    <t>2/MR-M2//PL</t>
  </si>
  <si>
    <t>John Doiron</t>
  </si>
  <si>
    <t>3/MR-M2//PL</t>
  </si>
  <si>
    <t>Robert Brashear</t>
  </si>
  <si>
    <t>D.L. Diltz</t>
  </si>
  <si>
    <t>MR-M3</t>
  </si>
  <si>
    <t>1/MR-M3//PL</t>
  </si>
  <si>
    <t>David Ross</t>
  </si>
  <si>
    <t>2/MR-M3//PL</t>
  </si>
  <si>
    <t>Sid Reid</t>
  </si>
  <si>
    <t>3/MR-M3//PL</t>
  </si>
  <si>
    <t>Bob Sainati</t>
  </si>
  <si>
    <t>4/MR-M3//PL</t>
  </si>
  <si>
    <t>Kadee Kitzman</t>
  </si>
  <si>
    <t>FR-TJR</t>
  </si>
  <si>
    <t>1/FR-TJR//PL</t>
  </si>
  <si>
    <t>Odalis Fuentes</t>
  </si>
  <si>
    <t>2/FR-TJR//PL</t>
  </si>
  <si>
    <t>Joe Rice</t>
  </si>
  <si>
    <t>MR-TJR</t>
  </si>
  <si>
    <t>1/MR-TJR//PL</t>
  </si>
  <si>
    <t>Charles Fernow</t>
  </si>
  <si>
    <t>2/MR-TJR//PL</t>
  </si>
  <si>
    <t>Alex Taray</t>
  </si>
  <si>
    <t>3/MR-TJR//PL</t>
  </si>
  <si>
    <t>Zachary Corbishley</t>
  </si>
  <si>
    <t>4/MR-TJR//PL</t>
  </si>
  <si>
    <t>Daniel Carlson</t>
  </si>
  <si>
    <t>5/MR-TJR//PL</t>
  </si>
  <si>
    <t>Ont - CAN</t>
  </si>
  <si>
    <t>Stephen Carlson</t>
  </si>
  <si>
    <t>6/MR-TJR//PL</t>
  </si>
  <si>
    <t>Jonathan Escoth</t>
  </si>
  <si>
    <t>7/MR-TJR//PL</t>
  </si>
  <si>
    <t>Benjamin Hubbard</t>
  </si>
  <si>
    <t>Myla Priebe</t>
  </si>
  <si>
    <t>F-Y1</t>
  </si>
  <si>
    <t>1/F-Y1/30/PL</t>
  </si>
  <si>
    <t>Karee Kitzman</t>
  </si>
  <si>
    <t>F-Y3</t>
  </si>
  <si>
    <t>Janelle Millan</t>
  </si>
  <si>
    <t>Quiana Quam</t>
  </si>
  <si>
    <t>FR-SO</t>
  </si>
  <si>
    <t>Sean Klund</t>
  </si>
  <si>
    <t>MR-SO</t>
  </si>
  <si>
    <t>1/MR-SO//PL</t>
  </si>
  <si>
    <t>Mike Reynolds</t>
  </si>
  <si>
    <t>2/MR-SO//PL</t>
  </si>
  <si>
    <t>Brandon Moe</t>
  </si>
  <si>
    <t>FEMALE</t>
  </si>
  <si>
    <t>Lightweight Open FEMALE</t>
  </si>
  <si>
    <t>Heavyweight Open FEMALE</t>
  </si>
  <si>
    <t>Heavyweight Open MALE</t>
  </si>
  <si>
    <t>Middleweight Open MALE</t>
  </si>
  <si>
    <t>Lightweight Open MALE</t>
  </si>
  <si>
    <t>M1 FEMALE</t>
  </si>
  <si>
    <t>Teen Jr FEMALE</t>
  </si>
  <si>
    <t>Youth FEMALE</t>
  </si>
  <si>
    <t>1/F-Y3/PL</t>
  </si>
  <si>
    <t>2/F-Y3/PL</t>
  </si>
  <si>
    <t>MALE</t>
  </si>
  <si>
    <t>John Tini</t>
  </si>
  <si>
    <t>MR-BP</t>
  </si>
  <si>
    <t>1/MR-BP//BP</t>
  </si>
  <si>
    <t>John Miller</t>
  </si>
  <si>
    <t>2/MR-BP//BP</t>
  </si>
  <si>
    <t>Dane Kellner</t>
  </si>
  <si>
    <t>MR-SO-BP</t>
  </si>
  <si>
    <t>1/MR-SO-BP//BP</t>
  </si>
  <si>
    <t>Christopher Johnson</t>
  </si>
  <si>
    <t>2/MR-SO-BP//BP</t>
  </si>
  <si>
    <t>BENCHPRESS ONLY</t>
  </si>
  <si>
    <t>TWIN PORTS RAW OPEN - DULUTH, MN</t>
  </si>
  <si>
    <t>SPECIAL OLYMPIAN</t>
  </si>
  <si>
    <t>M1 MALE</t>
  </si>
  <si>
    <t>M2 MALE</t>
  </si>
  <si>
    <t>M3 MALE</t>
  </si>
  <si>
    <t>Teen Jr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</si>
</sst>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;@"/>
    <numFmt numFmtId="165" formatCode="0.0000"/>
    <numFmt numFmtId="167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167" fontId="2" fillId="0" borderId="0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2" fontId="0" fillId="0" borderId="2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7" fontId="0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Alignment="1"/>
    <xf numFmtId="2" fontId="1" fillId="0" borderId="2" xfId="0" applyNumberFormat="1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center" wrapText="1"/>
    </xf>
    <xf numFmtId="2" fontId="0" fillId="2" borderId="2" xfId="0" applyNumberFormat="1" applyFont="1" applyFill="1" applyBorder="1" applyAlignment="1">
      <alignment horizontal="center" wrapText="1"/>
    </xf>
    <xf numFmtId="165" fontId="0" fillId="2" borderId="2" xfId="0" applyNumberFormat="1" applyFont="1" applyFill="1" applyBorder="1" applyAlignment="1">
      <alignment horizontal="center" wrapText="1"/>
    </xf>
    <xf numFmtId="167" fontId="0" fillId="2" borderId="2" xfId="0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0" xfId="0" applyFill="1"/>
    <xf numFmtId="2" fontId="1" fillId="2" borderId="2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2" fontId="2" fillId="2" borderId="0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Border="1" applyAlignment="1">
      <alignment horizontal="center" wrapText="1"/>
    </xf>
    <xf numFmtId="167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1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tabSelected="1" workbookViewId="0">
      <selection activeCell="F10" sqref="F10"/>
    </sheetView>
  </sheetViews>
  <sheetFormatPr defaultRowHeight="15" x14ac:dyDescent="0.25"/>
  <cols>
    <col min="1" max="1" width="21.7109375" customWidth="1"/>
    <col min="3" max="3" width="8.28515625" customWidth="1"/>
    <col min="4" max="4" width="7" customWidth="1"/>
    <col min="5" max="5" width="6.5703125" customWidth="1"/>
    <col min="6" max="8" width="6.28515625" customWidth="1"/>
    <col min="9" max="9" width="8.140625" customWidth="1"/>
    <col min="10" max="12" width="6.28515625" customWidth="1"/>
    <col min="13" max="13" width="8" customWidth="1"/>
    <col min="14" max="15" width="5.5703125" customWidth="1"/>
    <col min="16" max="17" width="6.28515625" customWidth="1"/>
    <col min="18" max="18" width="7.85546875" customWidth="1"/>
    <col min="19" max="19" width="8.5703125" customWidth="1"/>
    <col min="20" max="20" width="17" style="17" bestFit="1" customWidth="1"/>
    <col min="22" max="22" width="6.5703125" customWidth="1"/>
    <col min="23" max="23" width="5.7109375" customWidth="1"/>
  </cols>
  <sheetData>
    <row r="1" spans="1:23" ht="23.25" x14ac:dyDescent="0.35">
      <c r="A1" s="2">
        <v>42532</v>
      </c>
      <c r="B1" s="37" t="s">
        <v>200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4"/>
      <c r="S1" s="4"/>
      <c r="T1" s="14"/>
      <c r="U1" s="3"/>
      <c r="V1" s="3"/>
      <c r="W1" s="1"/>
    </row>
    <row r="2" spans="1:23" ht="26.25" thickBot="1" x14ac:dyDescent="0.3">
      <c r="A2" s="5" t="s">
        <v>0</v>
      </c>
      <c r="B2" s="5" t="s">
        <v>1</v>
      </c>
      <c r="C2" s="6" t="s">
        <v>2</v>
      </c>
      <c r="D2" s="5" t="s">
        <v>3</v>
      </c>
      <c r="E2" s="7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15" t="s">
        <v>19</v>
      </c>
      <c r="U2" s="6" t="s">
        <v>20</v>
      </c>
      <c r="V2" s="6" t="s">
        <v>21</v>
      </c>
      <c r="W2" s="5" t="s">
        <v>22</v>
      </c>
    </row>
    <row r="3" spans="1:23" ht="25.5" x14ac:dyDescent="0.25">
      <c r="A3" s="19" t="s">
        <v>178</v>
      </c>
      <c r="B3" s="19"/>
      <c r="C3" s="20"/>
      <c r="D3" s="19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  <c r="U3" s="20"/>
      <c r="V3" s="20"/>
      <c r="W3" s="19"/>
    </row>
    <row r="4" spans="1:23" x14ac:dyDescent="0.25">
      <c r="A4" s="10" t="s">
        <v>23</v>
      </c>
      <c r="B4" s="9" t="s">
        <v>24</v>
      </c>
      <c r="C4" s="11">
        <v>55.41</v>
      </c>
      <c r="D4" s="9">
        <v>57</v>
      </c>
      <c r="E4" s="12">
        <v>1.1864000558853149</v>
      </c>
      <c r="F4" s="13">
        <v>92.5</v>
      </c>
      <c r="G4" s="13">
        <v>97.5</v>
      </c>
      <c r="H4" s="13">
        <v>102.5</v>
      </c>
      <c r="I4" s="13">
        <v>102.5</v>
      </c>
      <c r="J4" s="13">
        <v>70</v>
      </c>
      <c r="K4" s="13">
        <v>-75</v>
      </c>
      <c r="L4" s="13">
        <v>-75</v>
      </c>
      <c r="M4" s="13">
        <v>70</v>
      </c>
      <c r="N4" s="13">
        <v>172.5</v>
      </c>
      <c r="O4" s="13">
        <v>125</v>
      </c>
      <c r="P4" s="13">
        <v>137.5</v>
      </c>
      <c r="Q4" s="13">
        <v>-142.5</v>
      </c>
      <c r="R4" s="13">
        <v>137.5</v>
      </c>
      <c r="S4" s="13">
        <v>310</v>
      </c>
      <c r="T4" s="16" t="s">
        <v>25</v>
      </c>
      <c r="U4" s="18">
        <v>367.78401732444763</v>
      </c>
      <c r="V4" s="11">
        <v>367.78401732444763</v>
      </c>
      <c r="W4" s="9" t="s">
        <v>26</v>
      </c>
    </row>
    <row r="5" spans="1:23" x14ac:dyDescent="0.25">
      <c r="A5" s="10" t="s">
        <v>27</v>
      </c>
      <c r="B5" s="9" t="s">
        <v>24</v>
      </c>
      <c r="C5" s="11">
        <v>55.93</v>
      </c>
      <c r="D5" s="9">
        <v>57</v>
      </c>
      <c r="E5" s="12">
        <v>1.1778000593185425</v>
      </c>
      <c r="F5" s="13">
        <v>60</v>
      </c>
      <c r="G5" s="13">
        <v>75</v>
      </c>
      <c r="H5" s="13">
        <v>80</v>
      </c>
      <c r="I5" s="13">
        <v>80</v>
      </c>
      <c r="J5" s="13">
        <v>30</v>
      </c>
      <c r="K5" s="13">
        <v>-37.5</v>
      </c>
      <c r="L5" s="13">
        <v>-40</v>
      </c>
      <c r="M5" s="13">
        <v>30</v>
      </c>
      <c r="N5" s="13">
        <v>110</v>
      </c>
      <c r="O5" s="13">
        <v>75</v>
      </c>
      <c r="P5" s="13">
        <v>85</v>
      </c>
      <c r="Q5" s="13">
        <v>92.5</v>
      </c>
      <c r="R5" s="13">
        <v>92.5</v>
      </c>
      <c r="S5" s="13">
        <v>202.5</v>
      </c>
      <c r="T5" s="16" t="s">
        <v>28</v>
      </c>
      <c r="U5" s="18">
        <v>238.50451201200485</v>
      </c>
      <c r="V5" s="11">
        <v>238.50451201200485</v>
      </c>
      <c r="W5" s="9" t="s">
        <v>29</v>
      </c>
    </row>
    <row r="6" spans="1:23" s="30" customFormat="1" ht="25.5" x14ac:dyDescent="0.25">
      <c r="A6" s="19" t="s">
        <v>179</v>
      </c>
      <c r="B6" s="25"/>
      <c r="C6" s="26"/>
      <c r="D6" s="25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9"/>
      <c r="U6" s="31"/>
      <c r="V6" s="26"/>
      <c r="W6" s="25"/>
    </row>
    <row r="7" spans="1:23" x14ac:dyDescent="0.25">
      <c r="A7" s="10" t="s">
        <v>30</v>
      </c>
      <c r="B7" s="9" t="s">
        <v>31</v>
      </c>
      <c r="C7" s="11">
        <v>108.86</v>
      </c>
      <c r="D7" s="9" t="s">
        <v>32</v>
      </c>
      <c r="E7" s="12">
        <v>0.8148999810218811</v>
      </c>
      <c r="F7" s="13">
        <v>147.5</v>
      </c>
      <c r="G7" s="13">
        <v>160</v>
      </c>
      <c r="H7" s="13">
        <v>-167.5</v>
      </c>
      <c r="I7" s="13">
        <v>160</v>
      </c>
      <c r="J7" s="13">
        <v>100</v>
      </c>
      <c r="K7" s="13">
        <v>105</v>
      </c>
      <c r="L7" s="13">
        <v>-107.5</v>
      </c>
      <c r="M7" s="13">
        <v>105</v>
      </c>
      <c r="N7" s="13">
        <v>265</v>
      </c>
      <c r="O7" s="13">
        <v>175</v>
      </c>
      <c r="P7" s="13">
        <v>182.5</v>
      </c>
      <c r="Q7" s="13">
        <v>-187.5</v>
      </c>
      <c r="R7" s="13">
        <v>182.5</v>
      </c>
      <c r="S7" s="13">
        <v>447.5</v>
      </c>
      <c r="T7" s="16" t="s">
        <v>33</v>
      </c>
      <c r="U7" s="18">
        <v>364.66774150729179</v>
      </c>
      <c r="V7" s="11">
        <v>364.66774150729179</v>
      </c>
      <c r="W7" s="9" t="s">
        <v>26</v>
      </c>
    </row>
    <row r="8" spans="1:23" x14ac:dyDescent="0.25">
      <c r="A8" s="10" t="s">
        <v>34</v>
      </c>
      <c r="B8" s="9" t="s">
        <v>31</v>
      </c>
      <c r="C8" s="11">
        <v>79.650000000000006</v>
      </c>
      <c r="D8" s="9">
        <v>84</v>
      </c>
      <c r="E8" s="12">
        <v>0.91729998588562012</v>
      </c>
      <c r="F8" s="13">
        <v>-167.5</v>
      </c>
      <c r="G8" s="13">
        <v>167.5</v>
      </c>
      <c r="H8" s="13">
        <v>-180</v>
      </c>
      <c r="I8" s="13">
        <v>167.5</v>
      </c>
      <c r="J8" s="13">
        <v>62.5</v>
      </c>
      <c r="K8" s="13">
        <v>67.5</v>
      </c>
      <c r="L8" s="13">
        <v>-72.5</v>
      </c>
      <c r="M8" s="13">
        <v>67.5</v>
      </c>
      <c r="N8" s="13">
        <v>235</v>
      </c>
      <c r="O8" s="13">
        <v>147.5</v>
      </c>
      <c r="P8" s="13">
        <v>157.5</v>
      </c>
      <c r="Q8" s="13">
        <v>162.5</v>
      </c>
      <c r="R8" s="13">
        <v>162.5</v>
      </c>
      <c r="S8" s="13">
        <v>397.5</v>
      </c>
      <c r="T8" s="16" t="s">
        <v>35</v>
      </c>
      <c r="U8" s="18">
        <v>364.626744389534</v>
      </c>
      <c r="V8" s="11">
        <v>379.21181416511536</v>
      </c>
      <c r="W8" s="9" t="s">
        <v>26</v>
      </c>
    </row>
    <row r="9" spans="1:23" x14ac:dyDescent="0.25">
      <c r="A9" s="10" t="s">
        <v>36</v>
      </c>
      <c r="B9" s="9" t="s">
        <v>31</v>
      </c>
      <c r="C9" s="11">
        <v>80.02</v>
      </c>
      <c r="D9" s="9">
        <v>84</v>
      </c>
      <c r="E9" s="12">
        <v>0.91490000486373901</v>
      </c>
      <c r="F9" s="13">
        <v>122.5</v>
      </c>
      <c r="G9" s="13">
        <v>132.5</v>
      </c>
      <c r="H9" s="13">
        <v>140</v>
      </c>
      <c r="I9" s="13">
        <v>140</v>
      </c>
      <c r="J9" s="13">
        <v>62.5</v>
      </c>
      <c r="K9" s="13">
        <v>65</v>
      </c>
      <c r="L9" s="13">
        <v>67.5</v>
      </c>
      <c r="M9" s="13">
        <v>67.5</v>
      </c>
      <c r="N9" s="13">
        <v>207.5</v>
      </c>
      <c r="O9" s="13">
        <v>152.5</v>
      </c>
      <c r="P9" s="13">
        <v>160</v>
      </c>
      <c r="Q9" s="13">
        <v>165</v>
      </c>
      <c r="R9" s="13">
        <v>165</v>
      </c>
      <c r="S9" s="13">
        <v>372.5</v>
      </c>
      <c r="T9" s="16" t="s">
        <v>37</v>
      </c>
      <c r="U9" s="18">
        <v>340.80025181174278</v>
      </c>
      <c r="V9" s="11">
        <v>340.80025181174278</v>
      </c>
      <c r="W9" s="9" t="s">
        <v>38</v>
      </c>
    </row>
    <row r="10" spans="1:23" x14ac:dyDescent="0.25">
      <c r="A10" s="10" t="s">
        <v>39</v>
      </c>
      <c r="B10" s="9" t="s">
        <v>31</v>
      </c>
      <c r="C10" s="11">
        <v>83.85</v>
      </c>
      <c r="D10" s="9">
        <v>84</v>
      </c>
      <c r="E10" s="12">
        <v>0.89249998331069946</v>
      </c>
      <c r="F10" s="13">
        <v>122.5</v>
      </c>
      <c r="G10" s="13">
        <v>140</v>
      </c>
      <c r="H10" s="13">
        <v>-147.5</v>
      </c>
      <c r="I10" s="13">
        <v>140</v>
      </c>
      <c r="J10" s="13">
        <v>67.5</v>
      </c>
      <c r="K10" s="13">
        <v>72.5</v>
      </c>
      <c r="L10" s="13">
        <v>-75</v>
      </c>
      <c r="M10" s="13">
        <v>72.5</v>
      </c>
      <c r="N10" s="13">
        <v>212.5</v>
      </c>
      <c r="O10" s="13">
        <v>147.5</v>
      </c>
      <c r="P10" s="13">
        <v>160</v>
      </c>
      <c r="Q10" s="13">
        <v>-162.5</v>
      </c>
      <c r="R10" s="13">
        <v>160</v>
      </c>
      <c r="S10" s="13">
        <v>372.5</v>
      </c>
      <c r="T10" s="16" t="s">
        <v>40</v>
      </c>
      <c r="U10" s="18">
        <v>332.45624378323555</v>
      </c>
      <c r="V10" s="11">
        <v>332.45624378323555</v>
      </c>
      <c r="W10" s="9" t="s">
        <v>26</v>
      </c>
    </row>
    <row r="11" spans="1:23" x14ac:dyDescent="0.25">
      <c r="A11" s="10" t="s">
        <v>41</v>
      </c>
      <c r="B11" s="9" t="s">
        <v>31</v>
      </c>
      <c r="C11" s="11">
        <v>109.6</v>
      </c>
      <c r="D11" s="9" t="s">
        <v>32</v>
      </c>
      <c r="E11" s="12">
        <v>0.81370002031326294</v>
      </c>
      <c r="F11" s="13">
        <v>130</v>
      </c>
      <c r="G11" s="13">
        <v>142.5</v>
      </c>
      <c r="H11" s="13">
        <v>-170</v>
      </c>
      <c r="I11" s="13">
        <v>142.5</v>
      </c>
      <c r="J11" s="13">
        <v>82.5</v>
      </c>
      <c r="K11" s="13">
        <v>-90</v>
      </c>
      <c r="L11" s="13">
        <v>-92.5</v>
      </c>
      <c r="M11" s="13">
        <v>82.5</v>
      </c>
      <c r="N11" s="13">
        <v>225</v>
      </c>
      <c r="O11" s="13">
        <v>137.5</v>
      </c>
      <c r="P11" s="13">
        <v>152.5</v>
      </c>
      <c r="Q11" s="13">
        <v>165</v>
      </c>
      <c r="R11" s="13">
        <v>165</v>
      </c>
      <c r="S11" s="13">
        <v>390</v>
      </c>
      <c r="T11" s="16" t="s">
        <v>42</v>
      </c>
      <c r="U11" s="18">
        <v>317.34300792217255</v>
      </c>
      <c r="V11" s="11">
        <v>317.34300792217255</v>
      </c>
      <c r="W11" s="9" t="s">
        <v>26</v>
      </c>
    </row>
    <row r="12" spans="1:23" x14ac:dyDescent="0.25">
      <c r="A12" s="10" t="s">
        <v>43</v>
      </c>
      <c r="B12" s="9" t="s">
        <v>31</v>
      </c>
      <c r="C12" s="11">
        <v>81.12</v>
      </c>
      <c r="D12" s="9">
        <v>84</v>
      </c>
      <c r="E12" s="12">
        <v>0.90810000896453857</v>
      </c>
      <c r="F12" s="13">
        <v>107.5</v>
      </c>
      <c r="G12" s="13">
        <v>117.5</v>
      </c>
      <c r="H12" s="13">
        <v>122.5</v>
      </c>
      <c r="I12" s="13">
        <v>122.5</v>
      </c>
      <c r="J12" s="13">
        <v>57.5</v>
      </c>
      <c r="K12" s="13">
        <v>-62.5</v>
      </c>
      <c r="L12" s="13">
        <v>62.5</v>
      </c>
      <c r="M12" s="13">
        <v>62.5</v>
      </c>
      <c r="N12" s="13">
        <v>185</v>
      </c>
      <c r="O12" s="13">
        <v>132.5</v>
      </c>
      <c r="P12" s="13">
        <v>150</v>
      </c>
      <c r="Q12" s="13">
        <v>155</v>
      </c>
      <c r="R12" s="13">
        <v>155</v>
      </c>
      <c r="S12" s="13">
        <v>340</v>
      </c>
      <c r="T12" s="16" t="s">
        <v>44</v>
      </c>
      <c r="U12" s="18">
        <v>308.75400304794312</v>
      </c>
      <c r="V12" s="11">
        <v>308.75400304794312</v>
      </c>
      <c r="W12" s="9" t="s">
        <v>26</v>
      </c>
    </row>
    <row r="13" spans="1:23" x14ac:dyDescent="0.25">
      <c r="A13" s="10" t="s">
        <v>45</v>
      </c>
      <c r="B13" s="9" t="s">
        <v>31</v>
      </c>
      <c r="C13" s="11">
        <v>77.55</v>
      </c>
      <c r="D13" s="9">
        <v>84</v>
      </c>
      <c r="E13" s="12">
        <v>0.93150001764297485</v>
      </c>
      <c r="F13" s="13">
        <v>50</v>
      </c>
      <c r="G13" s="13">
        <v>-70</v>
      </c>
      <c r="H13" s="13">
        <v>70</v>
      </c>
      <c r="I13" s="13">
        <v>70</v>
      </c>
      <c r="J13" s="13">
        <v>67.5</v>
      </c>
      <c r="K13" s="13">
        <v>72.5</v>
      </c>
      <c r="L13" s="13">
        <v>-77.5</v>
      </c>
      <c r="M13" s="13">
        <v>72.5</v>
      </c>
      <c r="N13" s="13">
        <v>142.5</v>
      </c>
      <c r="O13" s="13">
        <v>110</v>
      </c>
      <c r="P13" s="13">
        <v>120</v>
      </c>
      <c r="Q13" s="13">
        <v>130</v>
      </c>
      <c r="R13" s="13">
        <v>130</v>
      </c>
      <c r="S13" s="13">
        <v>272.5</v>
      </c>
      <c r="T13" s="16" t="s">
        <v>46</v>
      </c>
      <c r="U13" s="18">
        <v>253.83375480771065</v>
      </c>
      <c r="V13" s="11">
        <v>253.83375480771065</v>
      </c>
      <c r="W13" s="9" t="s">
        <v>26</v>
      </c>
    </row>
    <row r="14" spans="1:23" x14ac:dyDescent="0.25">
      <c r="A14" s="10" t="s">
        <v>47</v>
      </c>
      <c r="B14" s="9" t="s">
        <v>31</v>
      </c>
      <c r="C14" s="11">
        <v>82.86</v>
      </c>
      <c r="D14" s="9">
        <v>84</v>
      </c>
      <c r="E14" s="12">
        <v>0.89789998531341553</v>
      </c>
      <c r="F14" s="13">
        <v>67.5</v>
      </c>
      <c r="G14" s="13">
        <v>72.5</v>
      </c>
      <c r="H14" s="13">
        <v>80</v>
      </c>
      <c r="I14" s="13">
        <v>80</v>
      </c>
      <c r="J14" s="13">
        <v>45</v>
      </c>
      <c r="K14" s="13">
        <v>50</v>
      </c>
      <c r="L14" s="13">
        <v>-55</v>
      </c>
      <c r="M14" s="13">
        <v>50</v>
      </c>
      <c r="N14" s="13">
        <v>130</v>
      </c>
      <c r="O14" s="13">
        <v>115</v>
      </c>
      <c r="P14" s="13">
        <v>125</v>
      </c>
      <c r="Q14" s="13">
        <v>127.5</v>
      </c>
      <c r="R14" s="13">
        <v>127.5</v>
      </c>
      <c r="S14" s="13">
        <v>257.5</v>
      </c>
      <c r="T14" s="16" t="s">
        <v>48</v>
      </c>
      <c r="U14" s="18">
        <v>231.2092462182045</v>
      </c>
      <c r="V14" s="11">
        <v>231.2092462182045</v>
      </c>
      <c r="W14" s="9" t="s">
        <v>26</v>
      </c>
    </row>
    <row r="15" spans="1:23" x14ac:dyDescent="0.25">
      <c r="A15" s="10" t="s">
        <v>49</v>
      </c>
      <c r="B15" s="9" t="s">
        <v>31</v>
      </c>
      <c r="C15" s="11">
        <v>95.78</v>
      </c>
      <c r="D15" s="9" t="s">
        <v>32</v>
      </c>
      <c r="E15" s="12">
        <v>0.84399998188018799</v>
      </c>
      <c r="F15" s="13">
        <v>85</v>
      </c>
      <c r="G15" s="13">
        <v>95</v>
      </c>
      <c r="H15" s="13">
        <v>105</v>
      </c>
      <c r="I15" s="13">
        <v>105</v>
      </c>
      <c r="J15" s="13">
        <v>42.5</v>
      </c>
      <c r="K15" s="13">
        <v>47.5</v>
      </c>
      <c r="L15" s="13">
        <v>-50</v>
      </c>
      <c r="M15" s="13">
        <v>47.5</v>
      </c>
      <c r="N15" s="13">
        <v>152.5</v>
      </c>
      <c r="O15" s="13">
        <v>85</v>
      </c>
      <c r="P15" s="13">
        <v>95</v>
      </c>
      <c r="Q15" s="13">
        <v>102.5</v>
      </c>
      <c r="R15" s="13">
        <v>102.5</v>
      </c>
      <c r="S15" s="13">
        <v>255</v>
      </c>
      <c r="T15" s="16" t="s">
        <v>50</v>
      </c>
      <c r="U15" s="18">
        <v>215.21999537944794</v>
      </c>
      <c r="V15" s="11">
        <v>215.21999537944794</v>
      </c>
      <c r="W15" s="9" t="s">
        <v>26</v>
      </c>
    </row>
    <row r="16" spans="1:23" ht="15" customHeight="1" x14ac:dyDescent="0.25">
      <c r="A16" s="10" t="s">
        <v>51</v>
      </c>
      <c r="B16" s="9" t="s">
        <v>31</v>
      </c>
      <c r="C16" s="11">
        <v>100.93</v>
      </c>
      <c r="D16" s="9" t="s">
        <v>32</v>
      </c>
      <c r="E16" s="12">
        <v>0.83039999008178711</v>
      </c>
      <c r="F16" s="13">
        <v>65</v>
      </c>
      <c r="G16" s="13">
        <v>67.5</v>
      </c>
      <c r="H16" s="13">
        <v>70</v>
      </c>
      <c r="I16" s="13">
        <v>70</v>
      </c>
      <c r="J16" s="13">
        <v>32.5</v>
      </c>
      <c r="K16" s="13">
        <v>35</v>
      </c>
      <c r="L16" s="13">
        <v>37.5</v>
      </c>
      <c r="M16" s="13">
        <v>37.5</v>
      </c>
      <c r="N16" s="13">
        <v>107.5</v>
      </c>
      <c r="O16" s="13">
        <v>82.5</v>
      </c>
      <c r="P16" s="13">
        <v>85</v>
      </c>
      <c r="Q16" s="13">
        <v>90</v>
      </c>
      <c r="R16" s="13">
        <v>90</v>
      </c>
      <c r="S16" s="13">
        <v>197.5</v>
      </c>
      <c r="T16" s="16" t="s">
        <v>52</v>
      </c>
      <c r="U16" s="18">
        <v>164.00399804115295</v>
      </c>
      <c r="V16" s="11">
        <v>164.00399804115295</v>
      </c>
      <c r="W16" s="9" t="s">
        <v>26</v>
      </c>
    </row>
    <row r="17" spans="1:23" s="30" customFormat="1" ht="25.5" x14ac:dyDescent="0.25">
      <c r="A17" s="19" t="s">
        <v>182</v>
      </c>
      <c r="B17" s="25"/>
      <c r="C17" s="26"/>
      <c r="D17" s="25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31"/>
      <c r="V17" s="26"/>
      <c r="W17" s="25"/>
    </row>
    <row r="18" spans="1:23" ht="15" customHeight="1" x14ac:dyDescent="0.25">
      <c r="A18" s="10" t="s">
        <v>53</v>
      </c>
      <c r="B18" s="9" t="s">
        <v>54</v>
      </c>
      <c r="C18" s="11">
        <v>73.7</v>
      </c>
      <c r="D18" s="9">
        <v>74</v>
      </c>
      <c r="E18" s="12">
        <v>0.72140002250671387</v>
      </c>
      <c r="F18" s="13">
        <v>210</v>
      </c>
      <c r="G18" s="13">
        <v>227.5</v>
      </c>
      <c r="H18" s="13">
        <v>-240</v>
      </c>
      <c r="I18" s="13">
        <v>227.5</v>
      </c>
      <c r="J18" s="13">
        <v>140</v>
      </c>
      <c r="K18" s="13">
        <v>155</v>
      </c>
      <c r="L18" s="13">
        <v>-160</v>
      </c>
      <c r="M18" s="13">
        <v>155</v>
      </c>
      <c r="N18" s="13">
        <v>382.5</v>
      </c>
      <c r="O18" s="13">
        <v>257.5</v>
      </c>
      <c r="P18" s="13">
        <v>-272.5</v>
      </c>
      <c r="Q18" s="13">
        <v>-272.5</v>
      </c>
      <c r="R18" s="13">
        <v>257.5</v>
      </c>
      <c r="S18" s="13">
        <v>640</v>
      </c>
      <c r="T18" s="16" t="s">
        <v>55</v>
      </c>
      <c r="U18" s="18">
        <v>461.69601440429688</v>
      </c>
      <c r="V18" s="11">
        <v>461.69601440429688</v>
      </c>
      <c r="W18" s="9" t="s">
        <v>26</v>
      </c>
    </row>
    <row r="19" spans="1:23" ht="15" customHeight="1" x14ac:dyDescent="0.25">
      <c r="A19" s="10" t="s">
        <v>56</v>
      </c>
      <c r="B19" s="9" t="s">
        <v>54</v>
      </c>
      <c r="C19" s="11">
        <v>86.5</v>
      </c>
      <c r="D19" s="9">
        <v>93</v>
      </c>
      <c r="E19" s="12">
        <v>0.65189999341964722</v>
      </c>
      <c r="F19" s="13">
        <v>185</v>
      </c>
      <c r="G19" s="13">
        <v>192.5</v>
      </c>
      <c r="H19" s="13">
        <v>-200</v>
      </c>
      <c r="I19" s="13">
        <v>192.5</v>
      </c>
      <c r="J19" s="13">
        <v>142.5</v>
      </c>
      <c r="K19" s="13">
        <v>147.5</v>
      </c>
      <c r="L19" s="13">
        <v>-152.5</v>
      </c>
      <c r="M19" s="13">
        <v>147.5</v>
      </c>
      <c r="N19" s="13">
        <v>340</v>
      </c>
      <c r="O19" s="13">
        <v>227.5</v>
      </c>
      <c r="P19" s="13">
        <v>240</v>
      </c>
      <c r="Q19" s="13">
        <v>-250</v>
      </c>
      <c r="R19" s="13">
        <v>240</v>
      </c>
      <c r="S19" s="13">
        <v>580</v>
      </c>
      <c r="T19" s="16" t="s">
        <v>57</v>
      </c>
      <c r="U19" s="18">
        <v>378.10199618339539</v>
      </c>
      <c r="V19" s="11">
        <v>378.10199618339539</v>
      </c>
      <c r="W19" s="9" t="s">
        <v>26</v>
      </c>
    </row>
    <row r="20" spans="1:23" ht="15" customHeight="1" x14ac:dyDescent="0.25">
      <c r="A20" s="10" t="s">
        <v>58</v>
      </c>
      <c r="B20" s="9" t="s">
        <v>54</v>
      </c>
      <c r="C20" s="11">
        <v>68.7</v>
      </c>
      <c r="D20" s="9">
        <v>74</v>
      </c>
      <c r="E20" s="12">
        <v>0.76029998064041138</v>
      </c>
      <c r="F20" s="13">
        <v>152.5</v>
      </c>
      <c r="G20" s="13">
        <v>155</v>
      </c>
      <c r="H20" s="13">
        <v>157.5</v>
      </c>
      <c r="I20" s="13">
        <v>157.5</v>
      </c>
      <c r="J20" s="13">
        <v>130</v>
      </c>
      <c r="K20" s="13">
        <v>132.5</v>
      </c>
      <c r="L20" s="13">
        <v>-135</v>
      </c>
      <c r="M20" s="13">
        <v>132.5</v>
      </c>
      <c r="N20" s="13">
        <v>290</v>
      </c>
      <c r="O20" s="13">
        <v>192.5</v>
      </c>
      <c r="P20" s="13">
        <v>195</v>
      </c>
      <c r="Q20" s="13">
        <v>197.5</v>
      </c>
      <c r="R20" s="13">
        <v>197.5</v>
      </c>
      <c r="S20" s="13">
        <v>487.5</v>
      </c>
      <c r="T20" s="16" t="s">
        <v>59</v>
      </c>
      <c r="U20" s="18">
        <v>370.64624056220055</v>
      </c>
      <c r="V20" s="11">
        <v>370.64624056220055</v>
      </c>
      <c r="W20" s="9" t="s">
        <v>26</v>
      </c>
    </row>
    <row r="21" spans="1:23" ht="15" customHeight="1" x14ac:dyDescent="0.25">
      <c r="A21" s="10" t="s">
        <v>60</v>
      </c>
      <c r="B21" s="9" t="s">
        <v>54</v>
      </c>
      <c r="C21" s="11">
        <v>72</v>
      </c>
      <c r="D21" s="9">
        <v>74</v>
      </c>
      <c r="E21" s="12">
        <v>0.7336999773979187</v>
      </c>
      <c r="F21" s="13">
        <v>-172.5</v>
      </c>
      <c r="G21" s="13">
        <v>172.5</v>
      </c>
      <c r="H21" s="13">
        <v>177.5</v>
      </c>
      <c r="I21" s="13">
        <v>177.5</v>
      </c>
      <c r="J21" s="13">
        <v>112.5</v>
      </c>
      <c r="K21" s="13">
        <v>117.5</v>
      </c>
      <c r="L21" s="13">
        <v>120</v>
      </c>
      <c r="M21" s="13">
        <v>120</v>
      </c>
      <c r="N21" s="13">
        <v>297.5</v>
      </c>
      <c r="O21" s="13">
        <v>175</v>
      </c>
      <c r="P21" s="13">
        <v>180</v>
      </c>
      <c r="Q21" s="13">
        <v>-190</v>
      </c>
      <c r="R21" s="13">
        <v>180</v>
      </c>
      <c r="S21" s="13">
        <v>477.5</v>
      </c>
      <c r="T21" s="16" t="s">
        <v>61</v>
      </c>
      <c r="U21" s="18">
        <v>350.34173920750618</v>
      </c>
      <c r="V21" s="11">
        <v>350.34173920750618</v>
      </c>
      <c r="W21" s="9" t="s">
        <v>26</v>
      </c>
    </row>
    <row r="22" spans="1:23" ht="15" customHeight="1" x14ac:dyDescent="0.25">
      <c r="A22" s="10" t="s">
        <v>62</v>
      </c>
      <c r="B22" s="9" t="s">
        <v>54</v>
      </c>
      <c r="C22" s="11">
        <v>81.099999999999994</v>
      </c>
      <c r="D22" s="9">
        <v>83</v>
      </c>
      <c r="E22" s="12">
        <v>0.67690002918243408</v>
      </c>
      <c r="F22" s="13">
        <v>125</v>
      </c>
      <c r="G22" s="13">
        <v>130</v>
      </c>
      <c r="H22" s="13">
        <v>-132.5</v>
      </c>
      <c r="I22" s="13">
        <v>130</v>
      </c>
      <c r="J22" s="13">
        <v>90</v>
      </c>
      <c r="K22" s="13">
        <v>-95</v>
      </c>
      <c r="L22" s="13">
        <v>-95</v>
      </c>
      <c r="M22" s="13">
        <v>90</v>
      </c>
      <c r="N22" s="13">
        <v>220</v>
      </c>
      <c r="O22" s="13">
        <v>175</v>
      </c>
      <c r="P22" s="13">
        <v>185</v>
      </c>
      <c r="Q22" s="13">
        <v>-190</v>
      </c>
      <c r="R22" s="13">
        <v>185</v>
      </c>
      <c r="S22" s="13">
        <v>405</v>
      </c>
      <c r="T22" s="16" t="s">
        <v>63</v>
      </c>
      <c r="U22" s="18">
        <v>274.1445118188858</v>
      </c>
      <c r="V22" s="11">
        <v>274.1445118188858</v>
      </c>
      <c r="W22" s="9" t="s">
        <v>26</v>
      </c>
    </row>
    <row r="23" spans="1:23" ht="15" customHeight="1" x14ac:dyDescent="0.25">
      <c r="A23" s="10" t="s">
        <v>64</v>
      </c>
      <c r="B23" s="9" t="s">
        <v>54</v>
      </c>
      <c r="C23" s="11">
        <v>78.3</v>
      </c>
      <c r="D23" s="9">
        <v>83</v>
      </c>
      <c r="E23" s="12">
        <v>0.69220000505447388</v>
      </c>
      <c r="F23" s="13">
        <v>150</v>
      </c>
      <c r="G23" s="13">
        <v>160</v>
      </c>
      <c r="H23" s="13">
        <v>165</v>
      </c>
      <c r="I23" s="13">
        <v>165</v>
      </c>
      <c r="J23" s="13">
        <v>-100</v>
      </c>
      <c r="K23" s="13">
        <v>-100</v>
      </c>
      <c r="L23" s="13">
        <v>-100</v>
      </c>
      <c r="M23" s="13">
        <v>0</v>
      </c>
      <c r="N23" s="13">
        <v>0</v>
      </c>
      <c r="O23" s="13">
        <v>195</v>
      </c>
      <c r="P23" s="13">
        <v>-207.5</v>
      </c>
      <c r="Q23" s="13">
        <v>207.5</v>
      </c>
      <c r="R23" s="13">
        <v>207.5</v>
      </c>
      <c r="S23" s="13">
        <v>0</v>
      </c>
      <c r="T23" s="16" t="s">
        <v>65</v>
      </c>
      <c r="U23" s="18">
        <v>0</v>
      </c>
      <c r="V23" s="11">
        <v>0</v>
      </c>
      <c r="W23" s="9" t="s">
        <v>38</v>
      </c>
    </row>
    <row r="24" spans="1:23" s="30" customFormat="1" ht="25.5" x14ac:dyDescent="0.25">
      <c r="A24" s="19" t="s">
        <v>181</v>
      </c>
      <c r="B24" s="25"/>
      <c r="C24" s="26"/>
      <c r="D24" s="25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9"/>
      <c r="U24" s="31"/>
      <c r="V24" s="26"/>
      <c r="W24" s="25"/>
    </row>
    <row r="25" spans="1:23" ht="15" customHeight="1" x14ac:dyDescent="0.25">
      <c r="A25" s="10" t="s">
        <v>66</v>
      </c>
      <c r="B25" s="9" t="s">
        <v>67</v>
      </c>
      <c r="C25" s="11">
        <v>104</v>
      </c>
      <c r="D25" s="9">
        <v>105</v>
      </c>
      <c r="E25" s="12">
        <v>0.59960001707077026</v>
      </c>
      <c r="F25" s="13">
        <v>275</v>
      </c>
      <c r="G25" s="13">
        <v>285</v>
      </c>
      <c r="H25" s="13">
        <v>295</v>
      </c>
      <c r="I25" s="13">
        <v>295</v>
      </c>
      <c r="J25" s="13">
        <v>170</v>
      </c>
      <c r="K25" s="13">
        <v>177.5</v>
      </c>
      <c r="L25" s="13">
        <v>182.5</v>
      </c>
      <c r="M25" s="13">
        <v>182.5</v>
      </c>
      <c r="N25" s="13">
        <v>477.5</v>
      </c>
      <c r="O25" s="13">
        <v>300</v>
      </c>
      <c r="P25" s="13">
        <v>315</v>
      </c>
      <c r="Q25" s="13">
        <v>-330</v>
      </c>
      <c r="R25" s="13">
        <v>315</v>
      </c>
      <c r="S25" s="13">
        <v>792.5</v>
      </c>
      <c r="T25" s="16" t="s">
        <v>68</v>
      </c>
      <c r="U25" s="18">
        <v>475.18301352858543</v>
      </c>
      <c r="V25" s="11">
        <v>475.18301352858543</v>
      </c>
      <c r="W25" s="9" t="s">
        <v>26</v>
      </c>
    </row>
    <row r="26" spans="1:23" ht="15" customHeight="1" x14ac:dyDescent="0.25">
      <c r="A26" s="10" t="s">
        <v>69</v>
      </c>
      <c r="B26" s="9" t="s">
        <v>67</v>
      </c>
      <c r="C26" s="11">
        <v>89.4</v>
      </c>
      <c r="D26" s="9">
        <v>93</v>
      </c>
      <c r="E26" s="12">
        <v>0.64060002565383911</v>
      </c>
      <c r="F26" s="13">
        <v>215</v>
      </c>
      <c r="G26" s="13">
        <v>232.5</v>
      </c>
      <c r="H26" s="13">
        <v>-237.5</v>
      </c>
      <c r="I26" s="13">
        <v>232.5</v>
      </c>
      <c r="J26" s="13">
        <v>147.5</v>
      </c>
      <c r="K26" s="13">
        <v>155</v>
      </c>
      <c r="L26" s="13">
        <v>157.5</v>
      </c>
      <c r="M26" s="13">
        <v>157.5</v>
      </c>
      <c r="N26" s="13">
        <v>390</v>
      </c>
      <c r="O26" s="13">
        <v>255</v>
      </c>
      <c r="P26" s="13">
        <v>267.5</v>
      </c>
      <c r="Q26" s="13">
        <v>275</v>
      </c>
      <c r="R26" s="13">
        <v>275</v>
      </c>
      <c r="S26" s="13">
        <v>665</v>
      </c>
      <c r="T26" s="16" t="s">
        <v>70</v>
      </c>
      <c r="U26" s="18">
        <v>425.99901705980301</v>
      </c>
      <c r="V26" s="11">
        <v>425.99901705980301</v>
      </c>
      <c r="W26" s="9" t="s">
        <v>26</v>
      </c>
    </row>
    <row r="27" spans="1:23" ht="15" customHeight="1" x14ac:dyDescent="0.25">
      <c r="A27" s="10" t="s">
        <v>71</v>
      </c>
      <c r="B27" s="9" t="s">
        <v>67</v>
      </c>
      <c r="C27" s="11">
        <v>86.1</v>
      </c>
      <c r="D27" s="9">
        <v>93</v>
      </c>
      <c r="E27" s="12">
        <v>0.65359997749328613</v>
      </c>
      <c r="F27" s="13">
        <v>232.5</v>
      </c>
      <c r="G27" s="13">
        <v>242.5</v>
      </c>
      <c r="H27" s="13">
        <v>250</v>
      </c>
      <c r="I27" s="13">
        <v>250</v>
      </c>
      <c r="J27" s="13">
        <v>135</v>
      </c>
      <c r="K27" s="13">
        <v>140</v>
      </c>
      <c r="L27" s="13">
        <v>-142.5</v>
      </c>
      <c r="M27" s="13">
        <v>140</v>
      </c>
      <c r="N27" s="13">
        <v>390</v>
      </c>
      <c r="O27" s="13">
        <v>225</v>
      </c>
      <c r="P27" s="13">
        <v>237.5</v>
      </c>
      <c r="Q27" s="13">
        <v>-245</v>
      </c>
      <c r="R27" s="13">
        <v>237.5</v>
      </c>
      <c r="S27" s="13">
        <v>627.5</v>
      </c>
      <c r="T27" s="16" t="s">
        <v>72</v>
      </c>
      <c r="U27" s="18">
        <v>410.13398587703705</v>
      </c>
      <c r="V27" s="11">
        <v>414.23532573580741</v>
      </c>
      <c r="W27" s="9" t="s">
        <v>26</v>
      </c>
    </row>
    <row r="28" spans="1:23" ht="15" customHeight="1" x14ac:dyDescent="0.25">
      <c r="A28" s="10" t="s">
        <v>73</v>
      </c>
      <c r="B28" s="9" t="s">
        <v>67</v>
      </c>
      <c r="C28" s="11">
        <v>91.1</v>
      </c>
      <c r="D28" s="9">
        <v>93</v>
      </c>
      <c r="E28" s="12">
        <v>0.63450002670288086</v>
      </c>
      <c r="F28" s="13">
        <v>-207.5</v>
      </c>
      <c r="G28" s="13">
        <v>207.5</v>
      </c>
      <c r="H28" s="13">
        <v>212.5</v>
      </c>
      <c r="I28" s="13">
        <v>212.5</v>
      </c>
      <c r="J28" s="13">
        <v>157.5</v>
      </c>
      <c r="K28" s="13">
        <v>-165</v>
      </c>
      <c r="L28" s="13">
        <v>-165</v>
      </c>
      <c r="M28" s="13">
        <v>157.5</v>
      </c>
      <c r="N28" s="13">
        <v>370</v>
      </c>
      <c r="O28" s="13">
        <v>240</v>
      </c>
      <c r="P28" s="13">
        <v>245</v>
      </c>
      <c r="Q28" s="13">
        <v>-250</v>
      </c>
      <c r="R28" s="13">
        <v>245</v>
      </c>
      <c r="S28" s="13">
        <v>615</v>
      </c>
      <c r="T28" s="16" t="s">
        <v>74</v>
      </c>
      <c r="U28" s="18">
        <v>390.21751642227173</v>
      </c>
      <c r="V28" s="11">
        <v>390.21751642227173</v>
      </c>
      <c r="W28" s="9" t="s">
        <v>26</v>
      </c>
    </row>
    <row r="29" spans="1:23" ht="15" customHeight="1" x14ac:dyDescent="0.25">
      <c r="A29" s="10" t="s">
        <v>75</v>
      </c>
      <c r="B29" s="9" t="s">
        <v>67</v>
      </c>
      <c r="C29" s="11">
        <v>93</v>
      </c>
      <c r="D29" s="9">
        <v>93</v>
      </c>
      <c r="E29" s="12">
        <v>0.6281999945640564</v>
      </c>
      <c r="F29" s="13">
        <v>207.5</v>
      </c>
      <c r="G29" s="13">
        <v>-220</v>
      </c>
      <c r="H29" s="13">
        <v>220</v>
      </c>
      <c r="I29" s="13">
        <v>220</v>
      </c>
      <c r="J29" s="13">
        <v>140</v>
      </c>
      <c r="K29" s="13">
        <v>-152.5</v>
      </c>
      <c r="L29" s="13">
        <v>152.5</v>
      </c>
      <c r="M29" s="13">
        <v>152.5</v>
      </c>
      <c r="N29" s="13">
        <v>372.5</v>
      </c>
      <c r="O29" s="13">
        <v>225</v>
      </c>
      <c r="P29" s="13">
        <v>237.5</v>
      </c>
      <c r="Q29" s="13">
        <v>245</v>
      </c>
      <c r="R29" s="13">
        <v>245</v>
      </c>
      <c r="S29" s="13">
        <v>617.5</v>
      </c>
      <c r="T29" s="16" t="s">
        <v>76</v>
      </c>
      <c r="U29" s="18">
        <v>387.91349664330482</v>
      </c>
      <c r="V29" s="11">
        <v>387.91349664330482</v>
      </c>
      <c r="W29" s="9" t="s">
        <v>29</v>
      </c>
    </row>
    <row r="30" spans="1:23" ht="15" customHeight="1" x14ac:dyDescent="0.25">
      <c r="A30" s="10" t="s">
        <v>77</v>
      </c>
      <c r="B30" s="9" t="s">
        <v>67</v>
      </c>
      <c r="C30" s="11">
        <v>103.9</v>
      </c>
      <c r="D30" s="9">
        <v>105</v>
      </c>
      <c r="E30" s="12">
        <v>0.5997999906539917</v>
      </c>
      <c r="F30" s="13">
        <v>217.5</v>
      </c>
      <c r="G30" s="13">
        <v>230</v>
      </c>
      <c r="H30" s="13">
        <v>-235</v>
      </c>
      <c r="I30" s="13">
        <v>230</v>
      </c>
      <c r="J30" s="13">
        <v>135</v>
      </c>
      <c r="K30" s="13">
        <v>142.5</v>
      </c>
      <c r="L30" s="13">
        <v>-150</v>
      </c>
      <c r="M30" s="13">
        <v>142.5</v>
      </c>
      <c r="N30" s="13">
        <v>372.5</v>
      </c>
      <c r="O30" s="13">
        <v>235</v>
      </c>
      <c r="P30" s="13">
        <v>250</v>
      </c>
      <c r="Q30" s="13">
        <v>265</v>
      </c>
      <c r="R30" s="13">
        <v>265</v>
      </c>
      <c r="S30" s="13">
        <v>637.5</v>
      </c>
      <c r="T30" s="16" t="s">
        <v>78</v>
      </c>
      <c r="U30" s="18">
        <v>382.37249404191971</v>
      </c>
      <c r="V30" s="11">
        <v>382.37249404191971</v>
      </c>
      <c r="W30" s="9" t="s">
        <v>26</v>
      </c>
    </row>
    <row r="31" spans="1:23" ht="15" customHeight="1" x14ac:dyDescent="0.25">
      <c r="A31" s="10" t="s">
        <v>79</v>
      </c>
      <c r="B31" s="9" t="s">
        <v>67</v>
      </c>
      <c r="C31" s="11">
        <v>90.6</v>
      </c>
      <c r="D31" s="9">
        <v>93</v>
      </c>
      <c r="E31" s="12">
        <v>0.63630002737045288</v>
      </c>
      <c r="F31" s="13">
        <v>190</v>
      </c>
      <c r="G31" s="13">
        <v>200</v>
      </c>
      <c r="H31" s="13">
        <v>210</v>
      </c>
      <c r="I31" s="13">
        <v>210</v>
      </c>
      <c r="J31" s="13">
        <v>130</v>
      </c>
      <c r="K31" s="13">
        <v>137.5</v>
      </c>
      <c r="L31" s="13">
        <v>-142.5</v>
      </c>
      <c r="M31" s="13">
        <v>137.5</v>
      </c>
      <c r="N31" s="13">
        <v>347.5</v>
      </c>
      <c r="O31" s="13">
        <v>225</v>
      </c>
      <c r="P31" s="13">
        <v>242.5</v>
      </c>
      <c r="Q31" s="13">
        <v>-255</v>
      </c>
      <c r="R31" s="13">
        <v>242.5</v>
      </c>
      <c r="S31" s="13">
        <v>590</v>
      </c>
      <c r="T31" s="16" t="s">
        <v>80</v>
      </c>
      <c r="U31" s="18">
        <v>375.4170161485672</v>
      </c>
      <c r="V31" s="11">
        <v>375.4170161485672</v>
      </c>
      <c r="W31" s="9" t="s">
        <v>29</v>
      </c>
    </row>
    <row r="32" spans="1:23" ht="15" customHeight="1" x14ac:dyDescent="0.25">
      <c r="A32" s="10" t="s">
        <v>81</v>
      </c>
      <c r="B32" s="9" t="s">
        <v>67</v>
      </c>
      <c r="C32" s="11">
        <v>88.5</v>
      </c>
      <c r="D32" s="9">
        <v>93</v>
      </c>
      <c r="E32" s="12">
        <v>0.64399999380111694</v>
      </c>
      <c r="F32" s="13">
        <v>195</v>
      </c>
      <c r="G32" s="13">
        <v>205</v>
      </c>
      <c r="H32" s="13">
        <v>215</v>
      </c>
      <c r="I32" s="13">
        <v>215</v>
      </c>
      <c r="J32" s="13">
        <v>150</v>
      </c>
      <c r="K32" s="13">
        <v>-155</v>
      </c>
      <c r="L32" s="13">
        <v>-155</v>
      </c>
      <c r="M32" s="13">
        <v>150</v>
      </c>
      <c r="N32" s="13">
        <v>365</v>
      </c>
      <c r="O32" s="13">
        <v>195</v>
      </c>
      <c r="P32" s="13">
        <v>205</v>
      </c>
      <c r="Q32" s="13">
        <v>217.5</v>
      </c>
      <c r="R32" s="13">
        <v>217.5</v>
      </c>
      <c r="S32" s="13">
        <v>582.5</v>
      </c>
      <c r="T32" s="16" t="s">
        <v>82</v>
      </c>
      <c r="U32" s="18">
        <v>375.12999638915062</v>
      </c>
      <c r="V32" s="11">
        <v>375.12999638915062</v>
      </c>
      <c r="W32" s="9" t="s">
        <v>26</v>
      </c>
    </row>
    <row r="33" spans="1:23" ht="15" customHeight="1" x14ac:dyDescent="0.25">
      <c r="A33" s="10" t="s">
        <v>83</v>
      </c>
      <c r="B33" s="9" t="s">
        <v>67</v>
      </c>
      <c r="C33" s="11">
        <v>91.2</v>
      </c>
      <c r="D33" s="9">
        <v>93</v>
      </c>
      <c r="E33" s="12">
        <v>0.63419997692108154</v>
      </c>
      <c r="F33" s="13">
        <v>175</v>
      </c>
      <c r="G33" s="13">
        <v>192.5</v>
      </c>
      <c r="H33" s="13">
        <v>205</v>
      </c>
      <c r="I33" s="13">
        <v>205</v>
      </c>
      <c r="J33" s="13">
        <v>135</v>
      </c>
      <c r="K33" s="13">
        <v>-147.5</v>
      </c>
      <c r="L33" s="13"/>
      <c r="M33" s="13">
        <v>135</v>
      </c>
      <c r="N33" s="13">
        <v>340</v>
      </c>
      <c r="O33" s="13">
        <v>215</v>
      </c>
      <c r="P33" s="13">
        <v>250</v>
      </c>
      <c r="Q33" s="13">
        <v>-265</v>
      </c>
      <c r="R33" s="13">
        <v>250</v>
      </c>
      <c r="S33" s="13">
        <v>590</v>
      </c>
      <c r="T33" s="16" t="s">
        <v>84</v>
      </c>
      <c r="U33" s="18">
        <v>374.17798638343811</v>
      </c>
      <c r="V33" s="11">
        <v>374.17798638343811</v>
      </c>
      <c r="W33" s="9" t="s">
        <v>26</v>
      </c>
    </row>
    <row r="34" spans="1:23" ht="15" customHeight="1" x14ac:dyDescent="0.25">
      <c r="A34" s="10" t="s">
        <v>85</v>
      </c>
      <c r="B34" s="9" t="s">
        <v>67</v>
      </c>
      <c r="C34" s="11">
        <v>91.9</v>
      </c>
      <c r="D34" s="9">
        <v>93</v>
      </c>
      <c r="E34" s="12">
        <v>0.63179999589920044</v>
      </c>
      <c r="F34" s="13">
        <v>205</v>
      </c>
      <c r="G34" s="13">
        <v>210</v>
      </c>
      <c r="H34" s="13">
        <v>215</v>
      </c>
      <c r="I34" s="13">
        <v>215</v>
      </c>
      <c r="J34" s="13">
        <v>160</v>
      </c>
      <c r="K34" s="13">
        <v>-165</v>
      </c>
      <c r="L34" s="13">
        <v>-165</v>
      </c>
      <c r="M34" s="13">
        <v>160</v>
      </c>
      <c r="N34" s="13">
        <v>375</v>
      </c>
      <c r="O34" s="13">
        <v>205</v>
      </c>
      <c r="P34" s="13">
        <v>-215</v>
      </c>
      <c r="Q34" s="13">
        <v>215</v>
      </c>
      <c r="R34" s="13">
        <v>215</v>
      </c>
      <c r="S34" s="13">
        <v>590</v>
      </c>
      <c r="T34" s="16" t="s">
        <v>86</v>
      </c>
      <c r="U34" s="18">
        <v>372.76199758052826</v>
      </c>
      <c r="V34" s="11">
        <v>372.76199758052826</v>
      </c>
      <c r="W34" s="9" t="s">
        <v>26</v>
      </c>
    </row>
    <row r="35" spans="1:23" ht="15" customHeight="1" x14ac:dyDescent="0.25">
      <c r="A35" s="10" t="s">
        <v>87</v>
      </c>
      <c r="B35" s="9" t="s">
        <v>67</v>
      </c>
      <c r="C35" s="11">
        <v>101</v>
      </c>
      <c r="D35" s="9">
        <v>105</v>
      </c>
      <c r="E35" s="12">
        <v>0.60619997978210449</v>
      </c>
      <c r="F35" s="13">
        <v>185</v>
      </c>
      <c r="G35" s="13">
        <v>200</v>
      </c>
      <c r="H35" s="13">
        <v>-215</v>
      </c>
      <c r="I35" s="13">
        <v>200</v>
      </c>
      <c r="J35" s="13">
        <v>135</v>
      </c>
      <c r="K35" s="13">
        <v>150</v>
      </c>
      <c r="L35" s="13">
        <v>155</v>
      </c>
      <c r="M35" s="13">
        <v>155</v>
      </c>
      <c r="N35" s="13">
        <v>355</v>
      </c>
      <c r="O35" s="13">
        <v>200</v>
      </c>
      <c r="P35" s="13">
        <v>227.5</v>
      </c>
      <c r="Q35" s="13">
        <v>235</v>
      </c>
      <c r="R35" s="13">
        <v>235</v>
      </c>
      <c r="S35" s="13">
        <v>590</v>
      </c>
      <c r="T35" s="16" t="s">
        <v>88</v>
      </c>
      <c r="U35" s="18">
        <v>357.65798807144165</v>
      </c>
      <c r="V35" s="11">
        <v>357.65798807144165</v>
      </c>
      <c r="W35" s="9" t="s">
        <v>26</v>
      </c>
    </row>
    <row r="36" spans="1:23" ht="15" customHeight="1" x14ac:dyDescent="0.25">
      <c r="A36" s="10" t="s">
        <v>89</v>
      </c>
      <c r="B36" s="9" t="s">
        <v>67</v>
      </c>
      <c r="C36" s="11">
        <v>95.5</v>
      </c>
      <c r="D36" s="9">
        <v>105</v>
      </c>
      <c r="E36" s="12">
        <v>0.62059998512268066</v>
      </c>
      <c r="F36" s="13">
        <v>25</v>
      </c>
      <c r="G36" s="13"/>
      <c r="H36" s="13"/>
      <c r="I36" s="13">
        <v>25</v>
      </c>
      <c r="J36" s="13">
        <v>100</v>
      </c>
      <c r="K36" s="13">
        <v>127.5</v>
      </c>
      <c r="L36" s="13">
        <v>-140</v>
      </c>
      <c r="M36" s="13">
        <v>127.5</v>
      </c>
      <c r="N36" s="13">
        <v>152.5</v>
      </c>
      <c r="O36" s="13">
        <v>182.5</v>
      </c>
      <c r="P36" s="13">
        <v>215</v>
      </c>
      <c r="Q36" s="13">
        <v>230</v>
      </c>
      <c r="R36" s="13">
        <v>230</v>
      </c>
      <c r="S36" s="13">
        <v>382.5</v>
      </c>
      <c r="T36" s="16" t="s">
        <v>90</v>
      </c>
      <c r="U36" s="18">
        <v>237.37949430942535</v>
      </c>
      <c r="V36" s="11">
        <v>237.37949430942535</v>
      </c>
      <c r="W36" s="9" t="s">
        <v>26</v>
      </c>
    </row>
    <row r="37" spans="1:23" s="30" customFormat="1" ht="25.5" x14ac:dyDescent="0.25">
      <c r="A37" s="19" t="s">
        <v>180</v>
      </c>
      <c r="B37" s="25"/>
      <c r="C37" s="26"/>
      <c r="D37" s="25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9"/>
      <c r="U37" s="31"/>
      <c r="V37" s="26"/>
      <c r="W37" s="25"/>
    </row>
    <row r="38" spans="1:23" ht="15" customHeight="1" x14ac:dyDescent="0.25">
      <c r="A38" s="10" t="s">
        <v>91</v>
      </c>
      <c r="B38" s="9" t="s">
        <v>92</v>
      </c>
      <c r="C38" s="11">
        <v>134.9</v>
      </c>
      <c r="D38" s="9" t="s">
        <v>93</v>
      </c>
      <c r="E38" s="12">
        <v>0.56199997663497925</v>
      </c>
      <c r="F38" s="13">
        <v>222.5</v>
      </c>
      <c r="G38" s="13">
        <v>232.5</v>
      </c>
      <c r="H38" s="13">
        <v>252.5</v>
      </c>
      <c r="I38" s="13">
        <v>252.5</v>
      </c>
      <c r="J38" s="13">
        <v>182.5</v>
      </c>
      <c r="K38" s="13">
        <v>192.5</v>
      </c>
      <c r="L38" s="13">
        <v>202.5</v>
      </c>
      <c r="M38" s="13">
        <v>202.5</v>
      </c>
      <c r="N38" s="13">
        <v>455</v>
      </c>
      <c r="O38" s="13">
        <v>220</v>
      </c>
      <c r="P38" s="13">
        <v>245</v>
      </c>
      <c r="Q38" s="13">
        <v>270</v>
      </c>
      <c r="R38" s="13">
        <v>270</v>
      </c>
      <c r="S38" s="13">
        <v>725</v>
      </c>
      <c r="T38" s="16" t="s">
        <v>94</v>
      </c>
      <c r="U38" s="18">
        <v>407.44998306035995</v>
      </c>
      <c r="V38" s="11">
        <v>407.44998306035995</v>
      </c>
      <c r="W38" s="9" t="s">
        <v>26</v>
      </c>
    </row>
    <row r="39" spans="1:23" ht="15" customHeight="1" x14ac:dyDescent="0.25">
      <c r="A39" s="10" t="s">
        <v>95</v>
      </c>
      <c r="B39" s="9" t="s">
        <v>92</v>
      </c>
      <c r="C39" s="11">
        <v>120.6</v>
      </c>
      <c r="D39" s="9" t="s">
        <v>93</v>
      </c>
      <c r="E39" s="12">
        <v>0.57429999113082886</v>
      </c>
      <c r="F39" s="13">
        <v>220</v>
      </c>
      <c r="G39" s="13">
        <v>232.5</v>
      </c>
      <c r="H39" s="13">
        <v>245</v>
      </c>
      <c r="I39" s="13">
        <v>245</v>
      </c>
      <c r="J39" s="13">
        <v>175</v>
      </c>
      <c r="K39" s="13">
        <v>-185</v>
      </c>
      <c r="L39" s="13">
        <v>185</v>
      </c>
      <c r="M39" s="13">
        <v>185</v>
      </c>
      <c r="N39" s="13">
        <v>430</v>
      </c>
      <c r="O39" s="13">
        <v>240</v>
      </c>
      <c r="P39" s="13">
        <v>265</v>
      </c>
      <c r="Q39" s="13">
        <v>275</v>
      </c>
      <c r="R39" s="13">
        <v>275</v>
      </c>
      <c r="S39" s="13">
        <v>705</v>
      </c>
      <c r="T39" s="16" t="s">
        <v>96</v>
      </c>
      <c r="U39" s="18">
        <v>404.88149374723434</v>
      </c>
      <c r="V39" s="11">
        <v>404.88149374723434</v>
      </c>
      <c r="W39" s="9" t="s">
        <v>97</v>
      </c>
    </row>
    <row r="40" spans="1:23" ht="15" customHeight="1" x14ac:dyDescent="0.25">
      <c r="A40" s="10" t="s">
        <v>98</v>
      </c>
      <c r="B40" s="9" t="s">
        <v>92</v>
      </c>
      <c r="C40" s="11">
        <v>107.1</v>
      </c>
      <c r="D40" s="9">
        <v>120</v>
      </c>
      <c r="E40" s="12">
        <v>0.59350001811981201</v>
      </c>
      <c r="F40" s="13">
        <v>192.5</v>
      </c>
      <c r="G40" s="13">
        <v>207.5</v>
      </c>
      <c r="H40" s="13">
        <v>215</v>
      </c>
      <c r="I40" s="13">
        <v>215</v>
      </c>
      <c r="J40" s="13">
        <v>135</v>
      </c>
      <c r="K40" s="13">
        <v>-145</v>
      </c>
      <c r="L40" s="13">
        <v>-145</v>
      </c>
      <c r="M40" s="13">
        <v>135</v>
      </c>
      <c r="N40" s="13">
        <v>350</v>
      </c>
      <c r="O40" s="13">
        <v>242.5</v>
      </c>
      <c r="P40" s="13">
        <v>257.5</v>
      </c>
      <c r="Q40" s="13">
        <v>267.5</v>
      </c>
      <c r="R40" s="13">
        <v>267.5</v>
      </c>
      <c r="S40" s="13">
        <v>617.5</v>
      </c>
      <c r="T40" s="16" t="s">
        <v>99</v>
      </c>
      <c r="U40" s="18">
        <v>366.48626118898392</v>
      </c>
      <c r="V40" s="11">
        <v>366.48626118898392</v>
      </c>
      <c r="W40" s="9" t="s">
        <v>29</v>
      </c>
    </row>
    <row r="41" spans="1:23" ht="15" customHeight="1" x14ac:dyDescent="0.25">
      <c r="A41" s="10" t="s">
        <v>100</v>
      </c>
      <c r="B41" s="9" t="s">
        <v>92</v>
      </c>
      <c r="C41" s="11">
        <v>110.6</v>
      </c>
      <c r="D41" s="9">
        <v>120</v>
      </c>
      <c r="E41" s="12">
        <v>0.58749997615814209</v>
      </c>
      <c r="F41" s="13">
        <v>200</v>
      </c>
      <c r="G41" s="13">
        <v>215</v>
      </c>
      <c r="H41" s="13">
        <v>-217.5</v>
      </c>
      <c r="I41" s="13">
        <v>215</v>
      </c>
      <c r="J41" s="13">
        <v>145</v>
      </c>
      <c r="K41" s="13">
        <v>155</v>
      </c>
      <c r="L41" s="13">
        <v>157.5</v>
      </c>
      <c r="M41" s="13">
        <v>157.5</v>
      </c>
      <c r="N41" s="13">
        <v>372.5</v>
      </c>
      <c r="O41" s="13">
        <v>235</v>
      </c>
      <c r="P41" s="13">
        <v>245</v>
      </c>
      <c r="Q41" s="13">
        <v>-252.5</v>
      </c>
      <c r="R41" s="13">
        <v>245</v>
      </c>
      <c r="S41" s="13">
        <v>617.5</v>
      </c>
      <c r="T41" s="16" t="s">
        <v>101</v>
      </c>
      <c r="U41" s="18">
        <v>362.78123527765274</v>
      </c>
      <c r="V41" s="11">
        <v>362.78123527765274</v>
      </c>
      <c r="W41" s="9" t="s">
        <v>29</v>
      </c>
    </row>
    <row r="42" spans="1:23" s="30" customFormat="1" ht="15" customHeight="1" x14ac:dyDescent="0.25">
      <c r="A42" s="19" t="s">
        <v>185</v>
      </c>
      <c r="B42" s="25"/>
      <c r="C42" s="26"/>
      <c r="D42" s="25"/>
      <c r="E42" s="2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9"/>
      <c r="U42" s="31"/>
      <c r="V42" s="26"/>
      <c r="W42" s="25"/>
    </row>
    <row r="43" spans="1:23" x14ac:dyDescent="0.25">
      <c r="A43" s="10" t="s">
        <v>163</v>
      </c>
      <c r="B43" s="9" t="s">
        <v>164</v>
      </c>
      <c r="C43" s="11">
        <v>25.98</v>
      </c>
      <c r="D43" s="9">
        <v>30</v>
      </c>
      <c r="E43" s="12">
        <v>0</v>
      </c>
      <c r="F43" s="13">
        <v>25</v>
      </c>
      <c r="G43" s="13">
        <v>27.5</v>
      </c>
      <c r="H43" s="13">
        <v>30</v>
      </c>
      <c r="I43" s="13">
        <v>30</v>
      </c>
      <c r="J43" s="13">
        <v>10</v>
      </c>
      <c r="K43" s="13">
        <v>12.5</v>
      </c>
      <c r="L43" s="13">
        <v>15</v>
      </c>
      <c r="M43" s="13">
        <v>15</v>
      </c>
      <c r="N43" s="13">
        <v>45</v>
      </c>
      <c r="O43" s="13">
        <v>40</v>
      </c>
      <c r="P43" s="13">
        <v>50</v>
      </c>
      <c r="Q43" s="13">
        <v>52.5</v>
      </c>
      <c r="R43" s="13">
        <v>52.5</v>
      </c>
      <c r="S43" s="13">
        <v>97.5</v>
      </c>
      <c r="T43" s="16" t="s">
        <v>165</v>
      </c>
      <c r="U43" s="11">
        <v>0</v>
      </c>
      <c r="V43" s="11">
        <v>0</v>
      </c>
      <c r="W43" s="9" t="s">
        <v>26</v>
      </c>
    </row>
    <row r="44" spans="1:23" x14ac:dyDescent="0.25">
      <c r="A44" s="10" t="s">
        <v>166</v>
      </c>
      <c r="B44" s="9" t="s">
        <v>167</v>
      </c>
      <c r="C44" s="11">
        <v>56.79</v>
      </c>
      <c r="D44" s="9">
        <v>57</v>
      </c>
      <c r="E44" s="12">
        <v>1.1638000011444092</v>
      </c>
      <c r="F44" s="13">
        <v>55</v>
      </c>
      <c r="G44" s="13">
        <v>65</v>
      </c>
      <c r="H44" s="13">
        <v>75</v>
      </c>
      <c r="I44" s="13">
        <v>75</v>
      </c>
      <c r="J44" s="13">
        <v>32.5</v>
      </c>
      <c r="K44" s="13">
        <v>40</v>
      </c>
      <c r="L44" s="13">
        <v>45</v>
      </c>
      <c r="M44" s="13">
        <v>45</v>
      </c>
      <c r="N44" s="13">
        <v>120</v>
      </c>
      <c r="O44" s="13">
        <v>70</v>
      </c>
      <c r="P44" s="13">
        <v>77.5</v>
      </c>
      <c r="Q44" s="13">
        <v>92.5</v>
      </c>
      <c r="R44" s="13">
        <v>92.5</v>
      </c>
      <c r="S44" s="13">
        <v>212.5</v>
      </c>
      <c r="T44" s="16" t="s">
        <v>186</v>
      </c>
      <c r="U44" s="18">
        <v>247.30750024318695</v>
      </c>
      <c r="V44" s="11">
        <v>0</v>
      </c>
      <c r="W44" s="9" t="s">
        <v>26</v>
      </c>
    </row>
    <row r="45" spans="1:23" x14ac:dyDescent="0.25">
      <c r="A45" s="10" t="s">
        <v>168</v>
      </c>
      <c r="B45" s="9" t="s">
        <v>167</v>
      </c>
      <c r="C45" s="11">
        <v>74.209999999999994</v>
      </c>
      <c r="D45" s="9">
        <v>84</v>
      </c>
      <c r="E45" s="12">
        <v>0.9570000171661377</v>
      </c>
      <c r="F45" s="13">
        <v>70</v>
      </c>
      <c r="G45" s="13">
        <v>72.5</v>
      </c>
      <c r="H45" s="13">
        <v>-80</v>
      </c>
      <c r="I45" s="13">
        <v>72.5</v>
      </c>
      <c r="J45" s="13">
        <v>35</v>
      </c>
      <c r="K45" s="13">
        <v>37.5</v>
      </c>
      <c r="L45" s="13">
        <v>-40</v>
      </c>
      <c r="M45" s="13">
        <v>37.5</v>
      </c>
      <c r="N45" s="13">
        <v>110</v>
      </c>
      <c r="O45" s="13">
        <v>75</v>
      </c>
      <c r="P45" s="13">
        <v>85</v>
      </c>
      <c r="Q45" s="13">
        <v>-90</v>
      </c>
      <c r="R45" s="13">
        <v>85</v>
      </c>
      <c r="S45" s="13">
        <v>195</v>
      </c>
      <c r="T45" s="16" t="s">
        <v>187</v>
      </c>
      <c r="U45" s="18">
        <v>186.61500334739685</v>
      </c>
      <c r="V45" s="11">
        <v>0</v>
      </c>
      <c r="W45" s="9" t="s">
        <v>26</v>
      </c>
    </row>
    <row r="46" spans="1:23" s="30" customFormat="1" x14ac:dyDescent="0.25">
      <c r="A46" s="19" t="s">
        <v>184</v>
      </c>
      <c r="B46" s="25"/>
      <c r="C46" s="26"/>
      <c r="D46" s="25"/>
      <c r="E46" s="27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9"/>
      <c r="U46" s="26"/>
      <c r="V46" s="31"/>
      <c r="W46" s="25"/>
    </row>
    <row r="47" spans="1:23" x14ac:dyDescent="0.25">
      <c r="A47" s="10" t="s">
        <v>141</v>
      </c>
      <c r="B47" s="9" t="s">
        <v>142</v>
      </c>
      <c r="C47" s="11">
        <v>70.45</v>
      </c>
      <c r="D47" s="9">
        <v>72</v>
      </c>
      <c r="E47" s="12">
        <v>0.99049997329711914</v>
      </c>
      <c r="F47" s="13">
        <v>70</v>
      </c>
      <c r="G47" s="13">
        <v>85</v>
      </c>
      <c r="H47" s="13">
        <v>-92.5</v>
      </c>
      <c r="I47" s="13">
        <v>85</v>
      </c>
      <c r="J47" s="13">
        <v>42.5</v>
      </c>
      <c r="K47" s="13">
        <v>50</v>
      </c>
      <c r="L47" s="13">
        <v>-55</v>
      </c>
      <c r="M47" s="13">
        <v>50</v>
      </c>
      <c r="N47" s="13">
        <v>135</v>
      </c>
      <c r="O47" s="13">
        <v>102.5</v>
      </c>
      <c r="P47" s="13">
        <v>110</v>
      </c>
      <c r="Q47" s="13">
        <v>115</v>
      </c>
      <c r="R47" s="13">
        <v>115</v>
      </c>
      <c r="S47" s="13">
        <v>250</v>
      </c>
      <c r="T47" s="16" t="s">
        <v>143</v>
      </c>
      <c r="U47" s="11">
        <v>247.62499332427979</v>
      </c>
      <c r="V47" s="18">
        <v>279.81624245643616</v>
      </c>
      <c r="W47" s="9" t="s">
        <v>26</v>
      </c>
    </row>
    <row r="48" spans="1:23" x14ac:dyDescent="0.25">
      <c r="A48" s="10" t="s">
        <v>144</v>
      </c>
      <c r="B48" s="9" t="s">
        <v>142</v>
      </c>
      <c r="C48" s="11">
        <v>63.95</v>
      </c>
      <c r="D48" s="9">
        <v>72</v>
      </c>
      <c r="E48" s="12">
        <v>1.0619000196456909</v>
      </c>
      <c r="F48" s="13">
        <v>70</v>
      </c>
      <c r="G48" s="13">
        <v>72.5</v>
      </c>
      <c r="H48" s="13">
        <v>-77.5</v>
      </c>
      <c r="I48" s="13">
        <v>72.5</v>
      </c>
      <c r="J48" s="13">
        <v>37.5</v>
      </c>
      <c r="K48" s="13">
        <v>42.5</v>
      </c>
      <c r="L48" s="13">
        <v>-45</v>
      </c>
      <c r="M48" s="13">
        <v>42.5</v>
      </c>
      <c r="N48" s="13">
        <v>115</v>
      </c>
      <c r="O48" s="13">
        <v>75</v>
      </c>
      <c r="P48" s="13">
        <v>85</v>
      </c>
      <c r="Q48" s="13">
        <v>90</v>
      </c>
      <c r="R48" s="13">
        <v>90</v>
      </c>
      <c r="S48" s="13">
        <v>205</v>
      </c>
      <c r="T48" s="16" t="s">
        <v>145</v>
      </c>
      <c r="U48" s="11">
        <v>217.68950402736664</v>
      </c>
      <c r="V48" s="18">
        <v>245.98913955092428</v>
      </c>
      <c r="W48" s="9" t="s">
        <v>26</v>
      </c>
    </row>
    <row r="49" spans="1:23" s="30" customFormat="1" ht="23.25" x14ac:dyDescent="0.35">
      <c r="A49" s="19" t="s">
        <v>183</v>
      </c>
      <c r="B49" s="32"/>
      <c r="C49" s="33"/>
      <c r="D49" s="32"/>
      <c r="E49" s="3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6"/>
      <c r="U49" s="33"/>
      <c r="V49" s="33"/>
      <c r="W49" s="32"/>
    </row>
    <row r="50" spans="1:23" x14ac:dyDescent="0.25">
      <c r="A50" s="10" t="s">
        <v>102</v>
      </c>
      <c r="B50" s="9" t="s">
        <v>103</v>
      </c>
      <c r="C50" s="11">
        <v>62.34</v>
      </c>
      <c r="D50" s="9">
        <v>63</v>
      </c>
      <c r="E50" s="12">
        <v>1.0825999975204468</v>
      </c>
      <c r="F50" s="13">
        <v>105</v>
      </c>
      <c r="G50" s="13">
        <v>107.5</v>
      </c>
      <c r="H50" s="13">
        <v>115</v>
      </c>
      <c r="I50" s="13">
        <v>115</v>
      </c>
      <c r="J50" s="13">
        <v>55</v>
      </c>
      <c r="K50" s="13">
        <v>60</v>
      </c>
      <c r="L50" s="13">
        <v>-65</v>
      </c>
      <c r="M50" s="13">
        <v>60</v>
      </c>
      <c r="N50" s="13">
        <v>175</v>
      </c>
      <c r="O50" s="13">
        <v>142.5</v>
      </c>
      <c r="P50" s="13">
        <v>150</v>
      </c>
      <c r="Q50" s="13">
        <v>160</v>
      </c>
      <c r="R50" s="13">
        <v>160</v>
      </c>
      <c r="S50" s="13">
        <v>335</v>
      </c>
      <c r="T50" s="16" t="s">
        <v>104</v>
      </c>
      <c r="U50" s="11">
        <v>362.67099916934967</v>
      </c>
      <c r="V50" s="18">
        <v>392.4100211012364</v>
      </c>
      <c r="W50" s="9" t="s">
        <v>26</v>
      </c>
    </row>
    <row r="51" spans="1:23" x14ac:dyDescent="0.25">
      <c r="A51" s="10" t="s">
        <v>105</v>
      </c>
      <c r="B51" s="9" t="s">
        <v>103</v>
      </c>
      <c r="C51" s="11">
        <v>90.79</v>
      </c>
      <c r="D51" s="9" t="s">
        <v>32</v>
      </c>
      <c r="E51" s="12">
        <v>0.86100000143051147</v>
      </c>
      <c r="F51" s="13">
        <v>122.5</v>
      </c>
      <c r="G51" s="13">
        <v>130</v>
      </c>
      <c r="H51" s="13">
        <v>140</v>
      </c>
      <c r="I51" s="13">
        <v>140</v>
      </c>
      <c r="J51" s="13">
        <v>67.5</v>
      </c>
      <c r="K51" s="13">
        <v>72.5</v>
      </c>
      <c r="L51" s="13">
        <v>-75</v>
      </c>
      <c r="M51" s="13">
        <v>72.5</v>
      </c>
      <c r="N51" s="13">
        <v>212.5</v>
      </c>
      <c r="O51" s="13">
        <v>142.5</v>
      </c>
      <c r="P51" s="13">
        <v>150</v>
      </c>
      <c r="Q51" s="13">
        <v>-165</v>
      </c>
      <c r="R51" s="13">
        <v>150</v>
      </c>
      <c r="S51" s="13">
        <v>362.5</v>
      </c>
      <c r="T51" s="16" t="s">
        <v>106</v>
      </c>
      <c r="U51" s="11">
        <v>312.11250051856041</v>
      </c>
      <c r="V51" s="18">
        <v>325.5333380408585</v>
      </c>
      <c r="W51" s="9" t="s">
        <v>26</v>
      </c>
    </row>
    <row r="52" spans="1:23" x14ac:dyDescent="0.25">
      <c r="A52" s="10" t="s">
        <v>107</v>
      </c>
      <c r="B52" s="9" t="s">
        <v>103</v>
      </c>
      <c r="C52" s="11">
        <v>56</v>
      </c>
      <c r="D52" s="9">
        <v>57</v>
      </c>
      <c r="E52" s="12">
        <v>1.1765999794006348</v>
      </c>
      <c r="F52" s="13">
        <v>70</v>
      </c>
      <c r="G52" s="13">
        <v>77.5</v>
      </c>
      <c r="H52" s="13">
        <v>85</v>
      </c>
      <c r="I52" s="13">
        <v>85</v>
      </c>
      <c r="J52" s="13">
        <v>50</v>
      </c>
      <c r="K52" s="13">
        <v>52.5</v>
      </c>
      <c r="L52" s="13">
        <v>-55</v>
      </c>
      <c r="M52" s="13">
        <v>52.5</v>
      </c>
      <c r="N52" s="13">
        <v>137.5</v>
      </c>
      <c r="O52" s="13">
        <v>95</v>
      </c>
      <c r="P52" s="13">
        <v>102.5</v>
      </c>
      <c r="Q52" s="13">
        <v>110</v>
      </c>
      <c r="R52" s="13">
        <v>110</v>
      </c>
      <c r="S52" s="13">
        <v>247.5</v>
      </c>
      <c r="T52" s="16" t="s">
        <v>108</v>
      </c>
      <c r="U52" s="11">
        <v>291.2084949016571</v>
      </c>
      <c r="V52" s="18">
        <v>307.22496212124821</v>
      </c>
      <c r="W52" s="9" t="s">
        <v>26</v>
      </c>
    </row>
    <row r="53" spans="1:23" x14ac:dyDescent="0.25">
      <c r="A53" s="10" t="s">
        <v>109</v>
      </c>
      <c r="B53" s="9" t="s">
        <v>103</v>
      </c>
      <c r="C53" s="11">
        <v>88.9</v>
      </c>
      <c r="D53" s="9" t="s">
        <v>32</v>
      </c>
      <c r="E53" s="12">
        <v>0.86860001087188721</v>
      </c>
      <c r="F53" s="13">
        <v>92.5</v>
      </c>
      <c r="G53" s="13">
        <v>95</v>
      </c>
      <c r="H53" s="13">
        <v>97.5</v>
      </c>
      <c r="I53" s="13">
        <v>97.5</v>
      </c>
      <c r="J53" s="13">
        <v>55</v>
      </c>
      <c r="K53" s="13">
        <v>60</v>
      </c>
      <c r="L53" s="13">
        <v>-62.5</v>
      </c>
      <c r="M53" s="13">
        <v>60</v>
      </c>
      <c r="N53" s="13">
        <v>157.5</v>
      </c>
      <c r="O53" s="13">
        <v>115</v>
      </c>
      <c r="P53" s="13">
        <v>125</v>
      </c>
      <c r="Q53" s="13">
        <v>-127.5</v>
      </c>
      <c r="R53" s="13">
        <v>125</v>
      </c>
      <c r="S53" s="13">
        <v>282.5</v>
      </c>
      <c r="T53" s="16" t="s">
        <v>110</v>
      </c>
      <c r="U53" s="11">
        <v>245.37950307130814</v>
      </c>
      <c r="V53" s="18">
        <v>269.18131486922499</v>
      </c>
      <c r="W53" s="9" t="s">
        <v>26</v>
      </c>
    </row>
    <row r="54" spans="1:23" x14ac:dyDescent="0.25">
      <c r="A54" s="10" t="s">
        <v>111</v>
      </c>
      <c r="B54" s="9" t="s">
        <v>103</v>
      </c>
      <c r="C54" s="11">
        <v>67.36</v>
      </c>
      <c r="D54" s="9">
        <v>72</v>
      </c>
      <c r="E54" s="12">
        <v>1.0220999717712402</v>
      </c>
      <c r="F54" s="13">
        <v>80</v>
      </c>
      <c r="G54" s="13">
        <v>85</v>
      </c>
      <c r="H54" s="13">
        <v>-90</v>
      </c>
      <c r="I54" s="13">
        <v>85</v>
      </c>
      <c r="J54" s="13">
        <v>47.5</v>
      </c>
      <c r="K54" s="13">
        <v>52.5</v>
      </c>
      <c r="L54" s="13">
        <v>-55</v>
      </c>
      <c r="M54" s="13">
        <v>52.5</v>
      </c>
      <c r="N54" s="13">
        <v>137.5</v>
      </c>
      <c r="O54" s="13">
        <v>102.5</v>
      </c>
      <c r="P54" s="13">
        <v>110</v>
      </c>
      <c r="Q54" s="13">
        <v>115</v>
      </c>
      <c r="R54" s="13">
        <v>115</v>
      </c>
      <c r="S54" s="13">
        <v>252.5</v>
      </c>
      <c r="T54" s="16" t="s">
        <v>112</v>
      </c>
      <c r="U54" s="11">
        <v>258.08024287223816</v>
      </c>
      <c r="V54" s="18">
        <v>263.24184772968295</v>
      </c>
      <c r="W54" s="9" t="s">
        <v>26</v>
      </c>
    </row>
    <row r="55" spans="1:23" s="30" customFormat="1" x14ac:dyDescent="0.25">
      <c r="A55" s="19" t="s">
        <v>202</v>
      </c>
      <c r="B55" s="25"/>
      <c r="C55" s="26"/>
      <c r="D55" s="25"/>
      <c r="E55" s="27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9"/>
      <c r="U55" s="26"/>
      <c r="V55" s="31"/>
      <c r="W55" s="25"/>
    </row>
    <row r="56" spans="1:23" x14ac:dyDescent="0.25">
      <c r="A56" s="10" t="s">
        <v>113</v>
      </c>
      <c r="B56" s="9" t="s">
        <v>114</v>
      </c>
      <c r="C56" s="11">
        <v>114.2</v>
      </c>
      <c r="D56" s="9">
        <v>120</v>
      </c>
      <c r="E56" s="12">
        <v>0.58209997415542603</v>
      </c>
      <c r="F56" s="13">
        <v>225</v>
      </c>
      <c r="G56" s="13">
        <v>247.5</v>
      </c>
      <c r="H56" s="13">
        <v>255</v>
      </c>
      <c r="I56" s="13">
        <v>255</v>
      </c>
      <c r="J56" s="13">
        <v>140</v>
      </c>
      <c r="K56" s="13">
        <v>155</v>
      </c>
      <c r="L56" s="13">
        <v>162.5</v>
      </c>
      <c r="M56" s="13">
        <v>162.5</v>
      </c>
      <c r="N56" s="13">
        <v>417.5</v>
      </c>
      <c r="O56" s="13">
        <v>227.5</v>
      </c>
      <c r="P56" s="13">
        <v>252.5</v>
      </c>
      <c r="Q56" s="13">
        <v>265</v>
      </c>
      <c r="R56" s="13">
        <v>265</v>
      </c>
      <c r="S56" s="13">
        <v>682.5</v>
      </c>
      <c r="T56" s="16" t="s">
        <v>115</v>
      </c>
      <c r="U56" s="11">
        <v>397.28323236107826</v>
      </c>
      <c r="V56" s="18">
        <v>401.25606468468902</v>
      </c>
      <c r="W56" s="9" t="s">
        <v>26</v>
      </c>
    </row>
    <row r="57" spans="1:23" x14ac:dyDescent="0.25">
      <c r="A57" s="10" t="s">
        <v>116</v>
      </c>
      <c r="B57" s="9" t="s">
        <v>114</v>
      </c>
      <c r="C57" s="11">
        <v>103</v>
      </c>
      <c r="D57" s="9">
        <v>105</v>
      </c>
      <c r="E57" s="12">
        <v>0.60170000791549683</v>
      </c>
      <c r="F57" s="13">
        <v>230</v>
      </c>
      <c r="G57" s="13">
        <v>240</v>
      </c>
      <c r="H57" s="13">
        <v>247.5</v>
      </c>
      <c r="I57" s="13">
        <v>247.5</v>
      </c>
      <c r="J57" s="13">
        <v>130</v>
      </c>
      <c r="K57" s="13">
        <v>135</v>
      </c>
      <c r="L57" s="13">
        <v>137.5</v>
      </c>
      <c r="M57" s="13">
        <v>137.5</v>
      </c>
      <c r="N57" s="13">
        <v>385</v>
      </c>
      <c r="O57" s="13">
        <v>230</v>
      </c>
      <c r="P57" s="13">
        <v>240</v>
      </c>
      <c r="Q57" s="13">
        <v>-245</v>
      </c>
      <c r="R57" s="13">
        <v>240</v>
      </c>
      <c r="S57" s="13">
        <v>625</v>
      </c>
      <c r="T57" s="16" t="s">
        <v>117</v>
      </c>
      <c r="U57" s="11">
        <v>376.06250494718552</v>
      </c>
      <c r="V57" s="18">
        <v>396.74594271928072</v>
      </c>
      <c r="W57" s="9" t="s">
        <v>26</v>
      </c>
    </row>
    <row r="58" spans="1:23" x14ac:dyDescent="0.25">
      <c r="A58" s="10" t="s">
        <v>118</v>
      </c>
      <c r="B58" s="9" t="s">
        <v>114</v>
      </c>
      <c r="C58" s="11">
        <v>82.3</v>
      </c>
      <c r="D58" s="9">
        <v>83</v>
      </c>
      <c r="E58" s="12">
        <v>0.67089998722076416</v>
      </c>
      <c r="F58" s="13">
        <v>165</v>
      </c>
      <c r="G58" s="13">
        <v>182.5</v>
      </c>
      <c r="H58" s="13">
        <v>-190</v>
      </c>
      <c r="I58" s="13">
        <v>182.5</v>
      </c>
      <c r="J58" s="13">
        <v>-130</v>
      </c>
      <c r="K58" s="13">
        <v>137.5</v>
      </c>
      <c r="L58" s="13">
        <v>142.5</v>
      </c>
      <c r="M58" s="13">
        <v>142.5</v>
      </c>
      <c r="N58" s="13">
        <v>325</v>
      </c>
      <c r="O58" s="13">
        <v>185</v>
      </c>
      <c r="P58" s="13">
        <v>-202.5</v>
      </c>
      <c r="Q58" s="13">
        <v>-202.5</v>
      </c>
      <c r="R58" s="13">
        <v>185</v>
      </c>
      <c r="S58" s="13">
        <v>510</v>
      </c>
      <c r="T58" s="16" t="s">
        <v>119</v>
      </c>
      <c r="U58" s="11">
        <v>342.15899348258972</v>
      </c>
      <c r="V58" s="18">
        <v>365.42580503940582</v>
      </c>
      <c r="W58" s="9" t="s">
        <v>26</v>
      </c>
    </row>
    <row r="59" spans="1:23" x14ac:dyDescent="0.25">
      <c r="A59" s="10" t="s">
        <v>120</v>
      </c>
      <c r="B59" s="9" t="s">
        <v>114</v>
      </c>
      <c r="C59" s="11">
        <v>80.8</v>
      </c>
      <c r="D59" s="9">
        <v>83</v>
      </c>
      <c r="E59" s="12">
        <v>0.67849999666213989</v>
      </c>
      <c r="F59" s="13">
        <v>145</v>
      </c>
      <c r="G59" s="13">
        <v>160</v>
      </c>
      <c r="H59" s="13">
        <v>-170</v>
      </c>
      <c r="I59" s="13">
        <v>160</v>
      </c>
      <c r="J59" s="13">
        <v>122.5</v>
      </c>
      <c r="K59" s="13">
        <v>130</v>
      </c>
      <c r="L59" s="13">
        <v>-137.5</v>
      </c>
      <c r="M59" s="13">
        <v>130</v>
      </c>
      <c r="N59" s="13">
        <v>290</v>
      </c>
      <c r="O59" s="13">
        <v>182.5</v>
      </c>
      <c r="P59" s="13">
        <v>-205</v>
      </c>
      <c r="Q59" s="13"/>
      <c r="R59" s="13">
        <v>182.5</v>
      </c>
      <c r="S59" s="13">
        <v>472.5</v>
      </c>
      <c r="T59" s="16" t="s">
        <v>121</v>
      </c>
      <c r="U59" s="11">
        <v>320.5912484228611</v>
      </c>
      <c r="V59" s="18">
        <v>342.39145331561565</v>
      </c>
      <c r="W59" s="9" t="s">
        <v>26</v>
      </c>
    </row>
    <row r="60" spans="1:23" x14ac:dyDescent="0.25">
      <c r="A60" s="10" t="s">
        <v>122</v>
      </c>
      <c r="B60" s="9" t="s">
        <v>114</v>
      </c>
      <c r="C60" s="11">
        <v>72.2</v>
      </c>
      <c r="D60" s="9">
        <v>74</v>
      </c>
      <c r="E60" s="12">
        <v>0.732200026512146</v>
      </c>
      <c r="F60" s="13">
        <v>-140</v>
      </c>
      <c r="G60" s="13">
        <v>140</v>
      </c>
      <c r="H60" s="13">
        <v>-147.5</v>
      </c>
      <c r="I60" s="13">
        <v>140</v>
      </c>
      <c r="J60" s="13">
        <v>107.5</v>
      </c>
      <c r="K60" s="13">
        <v>120</v>
      </c>
      <c r="L60" s="13">
        <v>125</v>
      </c>
      <c r="M60" s="13">
        <v>125</v>
      </c>
      <c r="N60" s="13">
        <v>265</v>
      </c>
      <c r="O60" s="13">
        <v>170</v>
      </c>
      <c r="P60" s="13">
        <v>187.5</v>
      </c>
      <c r="Q60" s="13">
        <v>192.5</v>
      </c>
      <c r="R60" s="13">
        <v>192.5</v>
      </c>
      <c r="S60" s="13">
        <v>457.5</v>
      </c>
      <c r="T60" s="16" t="s">
        <v>123</v>
      </c>
      <c r="U60" s="11">
        <v>334.98151212930679</v>
      </c>
      <c r="V60" s="18">
        <v>341.68114237189292</v>
      </c>
      <c r="W60" s="9" t="s">
        <v>26</v>
      </c>
    </row>
    <row r="61" spans="1:23" s="30" customFormat="1" x14ac:dyDescent="0.25">
      <c r="A61" s="19" t="s">
        <v>203</v>
      </c>
      <c r="B61" s="25"/>
      <c r="C61" s="26"/>
      <c r="D61" s="25"/>
      <c r="E61" s="27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9"/>
      <c r="U61" s="26"/>
      <c r="V61" s="31"/>
      <c r="W61" s="25"/>
    </row>
    <row r="62" spans="1:23" x14ac:dyDescent="0.25">
      <c r="A62" s="10" t="s">
        <v>124</v>
      </c>
      <c r="B62" s="9" t="s">
        <v>125</v>
      </c>
      <c r="C62" s="11">
        <v>85.8</v>
      </c>
      <c r="D62" s="9">
        <v>93</v>
      </c>
      <c r="E62" s="12">
        <v>0.65490001440048218</v>
      </c>
      <c r="F62" s="13">
        <v>162.5</v>
      </c>
      <c r="G62" s="13">
        <v>170</v>
      </c>
      <c r="H62" s="13">
        <v>-180</v>
      </c>
      <c r="I62" s="13">
        <v>170</v>
      </c>
      <c r="J62" s="13">
        <v>95</v>
      </c>
      <c r="K62" s="13">
        <v>-102.5</v>
      </c>
      <c r="L62" s="13">
        <v>102.5</v>
      </c>
      <c r="M62" s="13">
        <v>102.5</v>
      </c>
      <c r="N62" s="13">
        <v>272.5</v>
      </c>
      <c r="O62" s="13">
        <v>170</v>
      </c>
      <c r="P62" s="13">
        <v>180</v>
      </c>
      <c r="Q62" s="13">
        <v>-190</v>
      </c>
      <c r="R62" s="13">
        <v>180</v>
      </c>
      <c r="S62" s="13">
        <v>452.5</v>
      </c>
      <c r="T62" s="16" t="s">
        <v>126</v>
      </c>
      <c r="U62" s="11">
        <v>296.34225651621819</v>
      </c>
      <c r="V62" s="18">
        <v>372.79855869740248</v>
      </c>
      <c r="W62" s="9" t="s">
        <v>26</v>
      </c>
    </row>
    <row r="63" spans="1:23" x14ac:dyDescent="0.25">
      <c r="A63" s="10" t="s">
        <v>127</v>
      </c>
      <c r="B63" s="9" t="s">
        <v>125</v>
      </c>
      <c r="C63" s="11">
        <v>97.9</v>
      </c>
      <c r="D63" s="9">
        <v>105</v>
      </c>
      <c r="E63" s="12">
        <v>0.61390000581741333</v>
      </c>
      <c r="F63" s="13">
        <v>120</v>
      </c>
      <c r="G63" s="13">
        <v>130</v>
      </c>
      <c r="H63" s="13">
        <v>140</v>
      </c>
      <c r="I63" s="13">
        <v>140</v>
      </c>
      <c r="J63" s="13">
        <v>-97.5</v>
      </c>
      <c r="K63" s="13">
        <v>102.5</v>
      </c>
      <c r="L63" s="13">
        <v>110</v>
      </c>
      <c r="M63" s="13">
        <v>110</v>
      </c>
      <c r="N63" s="13">
        <v>250</v>
      </c>
      <c r="O63" s="13">
        <v>157.5</v>
      </c>
      <c r="P63" s="13">
        <v>172.5</v>
      </c>
      <c r="Q63" s="13">
        <v>180</v>
      </c>
      <c r="R63" s="13">
        <v>180</v>
      </c>
      <c r="S63" s="13">
        <v>430</v>
      </c>
      <c r="T63" s="16" t="s">
        <v>128</v>
      </c>
      <c r="U63" s="11">
        <v>263.97700250148773</v>
      </c>
      <c r="V63" s="18">
        <v>323.37182806432247</v>
      </c>
      <c r="W63" s="9" t="s">
        <v>26</v>
      </c>
    </row>
    <row r="64" spans="1:23" x14ac:dyDescent="0.25">
      <c r="A64" s="10" t="s">
        <v>129</v>
      </c>
      <c r="B64" s="9" t="s">
        <v>125</v>
      </c>
      <c r="C64" s="11">
        <v>101.6</v>
      </c>
      <c r="D64" s="9">
        <v>105</v>
      </c>
      <c r="E64" s="12">
        <v>0.60479998588562012</v>
      </c>
      <c r="F64" s="13">
        <v>92.5</v>
      </c>
      <c r="G64" s="13">
        <v>107.5</v>
      </c>
      <c r="H64" s="13">
        <v>120</v>
      </c>
      <c r="I64" s="13">
        <v>120</v>
      </c>
      <c r="J64" s="13">
        <v>67.5</v>
      </c>
      <c r="K64" s="13">
        <v>77.5</v>
      </c>
      <c r="L64" s="13">
        <v>82.5</v>
      </c>
      <c r="M64" s="13">
        <v>82.5</v>
      </c>
      <c r="N64" s="13">
        <v>202.5</v>
      </c>
      <c r="O64" s="13">
        <v>160</v>
      </c>
      <c r="P64" s="13">
        <v>175</v>
      </c>
      <c r="Q64" s="13">
        <v>182.5</v>
      </c>
      <c r="R64" s="13">
        <v>182.5</v>
      </c>
      <c r="S64" s="13">
        <v>385</v>
      </c>
      <c r="T64" s="16" t="s">
        <v>130</v>
      </c>
      <c r="U64" s="11">
        <v>232.84799456596375</v>
      </c>
      <c r="V64" s="18">
        <v>267.0766497671604</v>
      </c>
      <c r="W64" s="9" t="s">
        <v>26</v>
      </c>
    </row>
    <row r="65" spans="1:23" x14ac:dyDescent="0.25">
      <c r="A65" s="10" t="s">
        <v>131</v>
      </c>
      <c r="B65" s="9" t="s">
        <v>125</v>
      </c>
      <c r="C65" s="11">
        <v>98</v>
      </c>
      <c r="D65" s="9">
        <v>105</v>
      </c>
      <c r="E65" s="12">
        <v>0.61360001564025879</v>
      </c>
      <c r="F65" s="13">
        <v>-140</v>
      </c>
      <c r="G65" s="13">
        <v>140</v>
      </c>
      <c r="H65" s="13">
        <v>-152.5</v>
      </c>
      <c r="I65" s="13">
        <v>140</v>
      </c>
      <c r="J65" s="13">
        <v>-90</v>
      </c>
      <c r="K65" s="13">
        <v>-90</v>
      </c>
      <c r="L65" s="13">
        <v>-90</v>
      </c>
      <c r="M65" s="13">
        <v>0</v>
      </c>
      <c r="N65" s="13">
        <v>0</v>
      </c>
      <c r="O65" s="13"/>
      <c r="P65" s="13"/>
      <c r="Q65" s="13"/>
      <c r="R65" s="13">
        <v>0</v>
      </c>
      <c r="S65" s="13">
        <v>0</v>
      </c>
      <c r="T65" s="16" t="s">
        <v>65</v>
      </c>
      <c r="U65" s="11">
        <v>0</v>
      </c>
      <c r="V65" s="18">
        <v>0</v>
      </c>
      <c r="W65" s="9" t="s">
        <v>26</v>
      </c>
    </row>
    <row r="66" spans="1:23" s="30" customFormat="1" x14ac:dyDescent="0.25">
      <c r="A66" s="19" t="s">
        <v>204</v>
      </c>
      <c r="B66" s="25"/>
      <c r="C66" s="26"/>
      <c r="D66" s="25"/>
      <c r="E66" s="27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9"/>
      <c r="U66" s="26"/>
      <c r="V66" s="31"/>
      <c r="W66" s="25"/>
    </row>
    <row r="67" spans="1:23" x14ac:dyDescent="0.25">
      <c r="A67" s="10" t="s">
        <v>132</v>
      </c>
      <c r="B67" s="9" t="s">
        <v>133</v>
      </c>
      <c r="C67" s="11">
        <v>96.6</v>
      </c>
      <c r="D67" s="9">
        <v>105</v>
      </c>
      <c r="E67" s="12">
        <v>0.61739999055862427</v>
      </c>
      <c r="F67" s="13">
        <v>122.5</v>
      </c>
      <c r="G67" s="13">
        <v>132.5</v>
      </c>
      <c r="H67" s="13">
        <v>140</v>
      </c>
      <c r="I67" s="13">
        <v>140</v>
      </c>
      <c r="J67" s="13">
        <v>100</v>
      </c>
      <c r="K67" s="13">
        <v>107.5</v>
      </c>
      <c r="L67" s="13">
        <v>-112.5</v>
      </c>
      <c r="M67" s="13">
        <v>107.5</v>
      </c>
      <c r="N67" s="13">
        <v>247.5</v>
      </c>
      <c r="O67" s="13">
        <v>175</v>
      </c>
      <c r="P67" s="13">
        <v>182.5</v>
      </c>
      <c r="Q67" s="13">
        <v>190</v>
      </c>
      <c r="R67" s="13">
        <v>190</v>
      </c>
      <c r="S67" s="13">
        <v>437.5</v>
      </c>
      <c r="T67" s="16" t="s">
        <v>134</v>
      </c>
      <c r="U67" s="11">
        <v>270.11249586939812</v>
      </c>
      <c r="V67" s="18">
        <v>426.23751848191023</v>
      </c>
      <c r="W67" s="9" t="s">
        <v>26</v>
      </c>
    </row>
    <row r="68" spans="1:23" x14ac:dyDescent="0.25">
      <c r="A68" s="10" t="s">
        <v>135</v>
      </c>
      <c r="B68" s="9" t="s">
        <v>133</v>
      </c>
      <c r="C68" s="11">
        <v>118.8</v>
      </c>
      <c r="D68" s="9">
        <v>120</v>
      </c>
      <c r="E68" s="12">
        <v>0.57630002498626709</v>
      </c>
      <c r="F68" s="13">
        <v>150</v>
      </c>
      <c r="G68" s="13">
        <v>177.5</v>
      </c>
      <c r="H68" s="13">
        <v>-187.5</v>
      </c>
      <c r="I68" s="13">
        <v>177.5</v>
      </c>
      <c r="J68" s="13">
        <v>137.5</v>
      </c>
      <c r="K68" s="13">
        <v>150</v>
      </c>
      <c r="L68" s="13">
        <v>-152.5</v>
      </c>
      <c r="M68" s="13">
        <v>150</v>
      </c>
      <c r="N68" s="13">
        <v>327.5</v>
      </c>
      <c r="O68" s="13">
        <v>-165</v>
      </c>
      <c r="P68" s="13">
        <v>165</v>
      </c>
      <c r="Q68" s="13">
        <v>190</v>
      </c>
      <c r="R68" s="13">
        <v>190</v>
      </c>
      <c r="S68" s="13">
        <v>517.5</v>
      </c>
      <c r="T68" s="16" t="s">
        <v>136</v>
      </c>
      <c r="U68" s="11">
        <v>298.23526293039322</v>
      </c>
      <c r="V68" s="18">
        <v>399.63525232672691</v>
      </c>
      <c r="W68" s="9" t="s">
        <v>26</v>
      </c>
    </row>
    <row r="69" spans="1:23" x14ac:dyDescent="0.25">
      <c r="A69" s="10" t="s">
        <v>137</v>
      </c>
      <c r="B69" s="9" t="s">
        <v>133</v>
      </c>
      <c r="C69" s="11">
        <v>83</v>
      </c>
      <c r="D69" s="9">
        <v>83</v>
      </c>
      <c r="E69" s="12">
        <v>0.66750001907348633</v>
      </c>
      <c r="F69" s="13">
        <v>112.5</v>
      </c>
      <c r="G69" s="13">
        <v>125</v>
      </c>
      <c r="H69" s="13">
        <v>130</v>
      </c>
      <c r="I69" s="13">
        <v>130</v>
      </c>
      <c r="J69" s="13">
        <v>70</v>
      </c>
      <c r="K69" s="13">
        <v>75</v>
      </c>
      <c r="L69" s="13">
        <v>-77.5</v>
      </c>
      <c r="M69" s="13">
        <v>75</v>
      </c>
      <c r="N69" s="13">
        <v>205</v>
      </c>
      <c r="O69" s="13">
        <v>147.5</v>
      </c>
      <c r="P69" s="13">
        <v>155</v>
      </c>
      <c r="Q69" s="13">
        <v>157.5</v>
      </c>
      <c r="R69" s="13">
        <v>157.5</v>
      </c>
      <c r="S69" s="13">
        <v>362.5</v>
      </c>
      <c r="T69" s="16" t="s">
        <v>138</v>
      </c>
      <c r="U69" s="11">
        <v>241.96875691413879</v>
      </c>
      <c r="V69" s="18">
        <v>381.82669841051103</v>
      </c>
      <c r="W69" s="9" t="s">
        <v>26</v>
      </c>
    </row>
    <row r="70" spans="1:23" x14ac:dyDescent="0.25">
      <c r="A70" s="10" t="s">
        <v>139</v>
      </c>
      <c r="B70" s="9" t="s">
        <v>133</v>
      </c>
      <c r="C70" s="11">
        <v>85.1</v>
      </c>
      <c r="D70" s="9">
        <v>93</v>
      </c>
      <c r="E70" s="12">
        <v>0.65789997577667236</v>
      </c>
      <c r="F70" s="13">
        <v>45</v>
      </c>
      <c r="G70" s="13">
        <v>52.5</v>
      </c>
      <c r="H70" s="13">
        <v>60</v>
      </c>
      <c r="I70" s="13">
        <v>60</v>
      </c>
      <c r="J70" s="13">
        <v>45</v>
      </c>
      <c r="K70" s="13">
        <v>52.5</v>
      </c>
      <c r="L70" s="13">
        <v>57.5</v>
      </c>
      <c r="M70" s="13">
        <v>57.5</v>
      </c>
      <c r="N70" s="13">
        <v>117.5</v>
      </c>
      <c r="O70" s="13">
        <v>90</v>
      </c>
      <c r="P70" s="13">
        <v>100</v>
      </c>
      <c r="Q70" s="13">
        <v>105</v>
      </c>
      <c r="R70" s="13">
        <v>105</v>
      </c>
      <c r="S70" s="13">
        <v>222.5</v>
      </c>
      <c r="T70" s="16" t="s">
        <v>140</v>
      </c>
      <c r="U70" s="11">
        <v>146.3827446103096</v>
      </c>
      <c r="V70" s="18">
        <v>246.06939368993045</v>
      </c>
      <c r="W70" s="9" t="s">
        <v>26</v>
      </c>
    </row>
    <row r="71" spans="1:23" s="30" customFormat="1" x14ac:dyDescent="0.25">
      <c r="A71" s="19" t="s">
        <v>205</v>
      </c>
      <c r="B71" s="25"/>
      <c r="C71" s="26"/>
      <c r="D71" s="25"/>
      <c r="E71" s="27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9"/>
      <c r="U71" s="26"/>
      <c r="V71" s="31"/>
      <c r="W71" s="25"/>
    </row>
    <row r="72" spans="1:23" x14ac:dyDescent="0.25">
      <c r="A72" s="10" t="s">
        <v>146</v>
      </c>
      <c r="B72" s="9" t="s">
        <v>147</v>
      </c>
      <c r="C72" s="11">
        <v>82.6</v>
      </c>
      <c r="D72" s="9">
        <v>83</v>
      </c>
      <c r="E72" s="12">
        <v>0.66939997673034668</v>
      </c>
      <c r="F72" s="13">
        <v>195</v>
      </c>
      <c r="G72" s="13">
        <v>205</v>
      </c>
      <c r="H72" s="13">
        <v>212.5</v>
      </c>
      <c r="I72" s="13">
        <v>212.5</v>
      </c>
      <c r="J72" s="13">
        <v>135</v>
      </c>
      <c r="K72" s="13">
        <v>140</v>
      </c>
      <c r="L72" s="13">
        <v>142.5</v>
      </c>
      <c r="M72" s="13">
        <v>142.5</v>
      </c>
      <c r="N72" s="13">
        <v>355</v>
      </c>
      <c r="O72" s="13">
        <v>225</v>
      </c>
      <c r="P72" s="13">
        <v>235</v>
      </c>
      <c r="Q72" s="13">
        <v>245</v>
      </c>
      <c r="R72" s="13">
        <v>245</v>
      </c>
      <c r="S72" s="13">
        <v>600</v>
      </c>
      <c r="T72" s="16" t="s">
        <v>148</v>
      </c>
      <c r="U72" s="11">
        <v>401.63998603820801</v>
      </c>
      <c r="V72" s="18">
        <v>401.63998603820801</v>
      </c>
      <c r="W72" s="9" t="s">
        <v>26</v>
      </c>
    </row>
    <row r="73" spans="1:23" x14ac:dyDescent="0.25">
      <c r="A73" s="10" t="s">
        <v>149</v>
      </c>
      <c r="B73" s="9" t="s">
        <v>147</v>
      </c>
      <c r="C73" s="11">
        <v>92.8</v>
      </c>
      <c r="D73" s="9">
        <v>93</v>
      </c>
      <c r="E73" s="12">
        <v>0.62879997491836548</v>
      </c>
      <c r="F73" s="13">
        <v>200</v>
      </c>
      <c r="G73" s="13">
        <v>215</v>
      </c>
      <c r="H73" s="13">
        <v>227.5</v>
      </c>
      <c r="I73" s="13">
        <v>227.5</v>
      </c>
      <c r="J73" s="13">
        <v>-130</v>
      </c>
      <c r="K73" s="13">
        <v>140</v>
      </c>
      <c r="L73" s="13">
        <v>-152.5</v>
      </c>
      <c r="M73" s="13">
        <v>140</v>
      </c>
      <c r="N73" s="13">
        <v>367.5</v>
      </c>
      <c r="O73" s="13">
        <v>225</v>
      </c>
      <c r="P73" s="13">
        <v>240</v>
      </c>
      <c r="Q73" s="13">
        <v>255</v>
      </c>
      <c r="R73" s="13">
        <v>255</v>
      </c>
      <c r="S73" s="13">
        <v>622.5</v>
      </c>
      <c r="T73" s="16" t="s">
        <v>150</v>
      </c>
      <c r="U73" s="11">
        <v>391.42798438668251</v>
      </c>
      <c r="V73" s="18">
        <v>391.42798438668251</v>
      </c>
      <c r="W73" s="9" t="s">
        <v>26</v>
      </c>
    </row>
    <row r="74" spans="1:23" x14ac:dyDescent="0.25">
      <c r="A74" s="10" t="s">
        <v>151</v>
      </c>
      <c r="B74" s="9" t="s">
        <v>147</v>
      </c>
      <c r="C74" s="11">
        <v>92.8</v>
      </c>
      <c r="D74" s="9">
        <v>93</v>
      </c>
      <c r="E74" s="12">
        <v>0.62879997491836548</v>
      </c>
      <c r="F74" s="13">
        <v>207.5</v>
      </c>
      <c r="G74" s="13">
        <v>215</v>
      </c>
      <c r="H74" s="13">
        <v>227.5</v>
      </c>
      <c r="I74" s="13">
        <v>227.5</v>
      </c>
      <c r="J74" s="13">
        <v>145</v>
      </c>
      <c r="K74" s="13">
        <v>152.5</v>
      </c>
      <c r="L74" s="13">
        <v>-160</v>
      </c>
      <c r="M74" s="13">
        <v>152.5</v>
      </c>
      <c r="N74" s="13">
        <v>380</v>
      </c>
      <c r="O74" s="13">
        <v>215</v>
      </c>
      <c r="P74" s="13">
        <v>227.5</v>
      </c>
      <c r="Q74" s="13">
        <v>240</v>
      </c>
      <c r="R74" s="13">
        <v>240</v>
      </c>
      <c r="S74" s="13">
        <v>620</v>
      </c>
      <c r="T74" s="16" t="s">
        <v>152</v>
      </c>
      <c r="U74" s="11">
        <v>389.8559844493866</v>
      </c>
      <c r="V74" s="18">
        <v>389.8559844493866</v>
      </c>
      <c r="W74" s="9" t="s">
        <v>26</v>
      </c>
    </row>
    <row r="75" spans="1:23" x14ac:dyDescent="0.25">
      <c r="A75" s="10" t="s">
        <v>153</v>
      </c>
      <c r="B75" s="9" t="s">
        <v>147</v>
      </c>
      <c r="C75" s="11">
        <v>85.3</v>
      </c>
      <c r="D75" s="9">
        <v>93</v>
      </c>
      <c r="E75" s="12">
        <v>0.65700000524520874</v>
      </c>
      <c r="F75" s="13">
        <v>137.5</v>
      </c>
      <c r="G75" s="13">
        <v>145</v>
      </c>
      <c r="H75" s="13">
        <v>155</v>
      </c>
      <c r="I75" s="13">
        <v>155</v>
      </c>
      <c r="J75" s="13">
        <v>97.5</v>
      </c>
      <c r="K75" s="13">
        <v>100</v>
      </c>
      <c r="L75" s="13">
        <v>105</v>
      </c>
      <c r="M75" s="13">
        <v>105</v>
      </c>
      <c r="N75" s="13">
        <v>260</v>
      </c>
      <c r="O75" s="13">
        <v>195</v>
      </c>
      <c r="P75" s="13">
        <v>-207.5</v>
      </c>
      <c r="Q75" s="13">
        <v>-207.5</v>
      </c>
      <c r="R75" s="13">
        <v>195</v>
      </c>
      <c r="S75" s="13">
        <v>455</v>
      </c>
      <c r="T75" s="16" t="s">
        <v>154</v>
      </c>
      <c r="U75" s="11">
        <v>298.93500238656998</v>
      </c>
      <c r="V75" s="18">
        <v>322.84980257749561</v>
      </c>
      <c r="W75" s="9" t="s">
        <v>26</v>
      </c>
    </row>
    <row r="76" spans="1:23" ht="30" x14ac:dyDescent="0.25">
      <c r="A76" s="10" t="s">
        <v>155</v>
      </c>
      <c r="B76" s="9" t="s">
        <v>147</v>
      </c>
      <c r="C76" s="11">
        <v>91.7</v>
      </c>
      <c r="D76" s="9">
        <v>93</v>
      </c>
      <c r="E76" s="12">
        <v>0.63249999284744263</v>
      </c>
      <c r="F76" s="13">
        <v>157.5</v>
      </c>
      <c r="G76" s="13">
        <v>165</v>
      </c>
      <c r="H76" s="13">
        <v>-177.5</v>
      </c>
      <c r="I76" s="13">
        <v>165</v>
      </c>
      <c r="J76" s="13">
        <v>110</v>
      </c>
      <c r="K76" s="13">
        <v>115</v>
      </c>
      <c r="L76" s="13">
        <v>120</v>
      </c>
      <c r="M76" s="13">
        <v>120</v>
      </c>
      <c r="N76" s="13">
        <v>285</v>
      </c>
      <c r="O76" s="13">
        <v>170</v>
      </c>
      <c r="P76" s="13">
        <v>180</v>
      </c>
      <c r="Q76" s="13">
        <v>187.5</v>
      </c>
      <c r="R76" s="13">
        <v>187.5</v>
      </c>
      <c r="S76" s="13">
        <v>472.5</v>
      </c>
      <c r="T76" s="16" t="s">
        <v>156</v>
      </c>
      <c r="U76" s="11">
        <v>298.85624662041664</v>
      </c>
      <c r="V76" s="18">
        <v>298.85624662041664</v>
      </c>
      <c r="W76" s="9" t="s">
        <v>157</v>
      </c>
    </row>
    <row r="77" spans="1:23" ht="30" x14ac:dyDescent="0.25">
      <c r="A77" s="10" t="s">
        <v>158</v>
      </c>
      <c r="B77" s="9" t="s">
        <v>147</v>
      </c>
      <c r="C77" s="11">
        <v>94</v>
      </c>
      <c r="D77" s="9">
        <v>105</v>
      </c>
      <c r="E77" s="12">
        <v>0.625</v>
      </c>
      <c r="F77" s="13">
        <v>162.5</v>
      </c>
      <c r="G77" s="13">
        <v>170</v>
      </c>
      <c r="H77" s="13">
        <v>175</v>
      </c>
      <c r="I77" s="13">
        <v>175</v>
      </c>
      <c r="J77" s="13">
        <v>115</v>
      </c>
      <c r="K77" s="13">
        <v>-122.5</v>
      </c>
      <c r="L77" s="13">
        <v>-122.5</v>
      </c>
      <c r="M77" s="13">
        <v>115</v>
      </c>
      <c r="N77" s="13">
        <v>290</v>
      </c>
      <c r="O77" s="13">
        <v>170</v>
      </c>
      <c r="P77" s="13">
        <v>177.5</v>
      </c>
      <c r="Q77" s="13">
        <v>-182.5</v>
      </c>
      <c r="R77" s="13">
        <v>177.5</v>
      </c>
      <c r="S77" s="13">
        <v>467.5</v>
      </c>
      <c r="T77" s="16" t="s">
        <v>159</v>
      </c>
      <c r="U77" s="11">
        <v>292.1875</v>
      </c>
      <c r="V77" s="18">
        <v>292.1875</v>
      </c>
      <c r="W77" s="9" t="s">
        <v>157</v>
      </c>
    </row>
    <row r="78" spans="1:23" x14ac:dyDescent="0.25">
      <c r="A78" s="10" t="s">
        <v>160</v>
      </c>
      <c r="B78" s="9" t="s">
        <v>147</v>
      </c>
      <c r="C78" s="11">
        <v>72.2</v>
      </c>
      <c r="D78" s="9">
        <v>74</v>
      </c>
      <c r="E78" s="12">
        <v>0.732200026512146</v>
      </c>
      <c r="F78" s="13">
        <v>85</v>
      </c>
      <c r="G78" s="13">
        <v>-102.5</v>
      </c>
      <c r="H78" s="13">
        <v>-112.5</v>
      </c>
      <c r="I78" s="13">
        <v>85</v>
      </c>
      <c r="J78" s="13">
        <v>67.5</v>
      </c>
      <c r="K78" s="13">
        <v>-70</v>
      </c>
      <c r="L78" s="13">
        <v>70</v>
      </c>
      <c r="M78" s="13">
        <v>70</v>
      </c>
      <c r="N78" s="13">
        <v>155</v>
      </c>
      <c r="O78" s="13">
        <v>115</v>
      </c>
      <c r="P78" s="13">
        <v>130</v>
      </c>
      <c r="Q78" s="13">
        <v>142.5</v>
      </c>
      <c r="R78" s="13">
        <v>142.5</v>
      </c>
      <c r="S78" s="13">
        <v>297.5</v>
      </c>
      <c r="T78" s="16" t="s">
        <v>161</v>
      </c>
      <c r="U78" s="11">
        <v>217.82950788736343</v>
      </c>
      <c r="V78" s="18">
        <v>257.03881930708883</v>
      </c>
      <c r="W78" s="9" t="s">
        <v>26</v>
      </c>
    </row>
    <row r="79" spans="1:23" ht="30" x14ac:dyDescent="0.25">
      <c r="A79" s="10" t="s">
        <v>162</v>
      </c>
      <c r="B79" s="9" t="s">
        <v>147</v>
      </c>
      <c r="C79" s="11">
        <v>126.4</v>
      </c>
      <c r="D79" s="9" t="s">
        <v>93</v>
      </c>
      <c r="E79" s="12">
        <v>0.56859999895095825</v>
      </c>
      <c r="F79" s="13">
        <v>-195</v>
      </c>
      <c r="G79" s="13">
        <v>-195</v>
      </c>
      <c r="H79" s="13">
        <v>-210</v>
      </c>
      <c r="I79" s="13">
        <v>0</v>
      </c>
      <c r="J79" s="13">
        <v>130</v>
      </c>
      <c r="K79" s="13">
        <v>135</v>
      </c>
      <c r="L79" s="13">
        <v>145</v>
      </c>
      <c r="M79" s="13">
        <v>145</v>
      </c>
      <c r="N79" s="13">
        <v>0</v>
      </c>
      <c r="O79" s="13">
        <v>180</v>
      </c>
      <c r="P79" s="13">
        <v>187.5</v>
      </c>
      <c r="Q79" s="13">
        <v>200</v>
      </c>
      <c r="R79" s="13">
        <v>200</v>
      </c>
      <c r="S79" s="13">
        <v>0</v>
      </c>
      <c r="T79" s="16" t="s">
        <v>65</v>
      </c>
      <c r="U79" s="11">
        <v>0</v>
      </c>
      <c r="V79" s="18">
        <v>0</v>
      </c>
      <c r="W79" s="9" t="s">
        <v>157</v>
      </c>
    </row>
    <row r="80" spans="1:23" x14ac:dyDescent="0.25">
      <c r="A80" s="10"/>
      <c r="B80" s="9"/>
      <c r="C80" s="11"/>
      <c r="D80" s="9"/>
      <c r="E80" s="12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6"/>
      <c r="U80" s="11"/>
      <c r="V80" s="18"/>
      <c r="W80" s="9"/>
    </row>
    <row r="81" spans="1:24" x14ac:dyDescent="0.25">
      <c r="A81" s="39" t="s">
        <v>201</v>
      </c>
      <c r="B81" s="9"/>
      <c r="C81" s="11"/>
      <c r="D81" s="9"/>
      <c r="E81" s="12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6"/>
      <c r="U81" s="11"/>
      <c r="V81" s="11"/>
      <c r="W81" s="9"/>
    </row>
    <row r="82" spans="1:24" s="30" customFormat="1" x14ac:dyDescent="0.25">
      <c r="A82" s="24" t="s">
        <v>177</v>
      </c>
      <c r="B82" s="25"/>
      <c r="C82" s="26"/>
      <c r="D82" s="25"/>
      <c r="E82" s="27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9"/>
      <c r="U82" s="26"/>
      <c r="V82" s="26"/>
      <c r="W82" s="25"/>
    </row>
    <row r="83" spans="1:24" x14ac:dyDescent="0.25">
      <c r="A83" s="10" t="s">
        <v>169</v>
      </c>
      <c r="B83" s="9" t="s">
        <v>170</v>
      </c>
      <c r="C83" s="11">
        <v>127.56</v>
      </c>
      <c r="D83" s="9" t="s">
        <v>32</v>
      </c>
      <c r="E83" s="12">
        <v>0.79100000858306885</v>
      </c>
      <c r="F83" s="13">
        <v>-47.5</v>
      </c>
      <c r="G83" s="13">
        <v>-47.5</v>
      </c>
      <c r="H83" s="13">
        <v>-60</v>
      </c>
      <c r="I83" s="13">
        <v>0</v>
      </c>
      <c r="J83" s="13">
        <v>57.5</v>
      </c>
      <c r="K83" s="13">
        <v>-62.5</v>
      </c>
      <c r="L83" s="13">
        <v>-62.5</v>
      </c>
      <c r="M83" s="13">
        <v>57.5</v>
      </c>
      <c r="N83" s="13">
        <v>0</v>
      </c>
      <c r="O83" s="13">
        <v>82.5</v>
      </c>
      <c r="P83" s="13">
        <v>85</v>
      </c>
      <c r="Q83" s="13">
        <v>-100</v>
      </c>
      <c r="R83" s="13">
        <v>85</v>
      </c>
      <c r="S83" s="13">
        <v>0</v>
      </c>
      <c r="T83" s="16" t="s">
        <v>65</v>
      </c>
      <c r="U83" s="11">
        <v>0</v>
      </c>
      <c r="V83" s="11">
        <v>0</v>
      </c>
      <c r="W83" s="9" t="s">
        <v>26</v>
      </c>
    </row>
    <row r="84" spans="1:24" s="30" customFormat="1" x14ac:dyDescent="0.25">
      <c r="A84" s="24" t="s">
        <v>188</v>
      </c>
      <c r="B84" s="25"/>
      <c r="C84" s="26"/>
      <c r="D84" s="25"/>
      <c r="E84" s="27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9"/>
      <c r="U84" s="26"/>
      <c r="V84" s="26"/>
      <c r="W84" s="25"/>
    </row>
    <row r="85" spans="1:24" x14ac:dyDescent="0.25">
      <c r="A85" s="10" t="s">
        <v>171</v>
      </c>
      <c r="B85" s="9" t="s">
        <v>172</v>
      </c>
      <c r="C85" s="11">
        <v>76.8</v>
      </c>
      <c r="D85" s="9">
        <v>83</v>
      </c>
      <c r="E85" s="12">
        <v>0.70109999179840088</v>
      </c>
      <c r="F85" s="13">
        <v>-112.5</v>
      </c>
      <c r="G85" s="13">
        <v>112.5</v>
      </c>
      <c r="H85" s="13">
        <v>117.5</v>
      </c>
      <c r="I85" s="13">
        <v>117.5</v>
      </c>
      <c r="J85" s="13">
        <v>85</v>
      </c>
      <c r="K85" s="13">
        <v>90</v>
      </c>
      <c r="L85" s="13">
        <v>-100</v>
      </c>
      <c r="M85" s="13">
        <v>90</v>
      </c>
      <c r="N85" s="13">
        <v>207.5</v>
      </c>
      <c r="O85" s="13">
        <v>135</v>
      </c>
      <c r="P85" s="13">
        <v>147.5</v>
      </c>
      <c r="Q85" s="13">
        <v>160</v>
      </c>
      <c r="R85" s="13">
        <v>160</v>
      </c>
      <c r="S85" s="13">
        <v>367.5</v>
      </c>
      <c r="T85" s="16" t="s">
        <v>173</v>
      </c>
      <c r="U85" s="11">
        <v>257.65424698591232</v>
      </c>
      <c r="V85" s="11">
        <v>262.80733192563059</v>
      </c>
      <c r="W85" s="9" t="s">
        <v>26</v>
      </c>
    </row>
    <row r="86" spans="1:24" x14ac:dyDescent="0.25">
      <c r="A86" s="10" t="s">
        <v>174</v>
      </c>
      <c r="B86" s="9" t="s">
        <v>172</v>
      </c>
      <c r="C86" s="11">
        <v>106.1</v>
      </c>
      <c r="D86" s="9">
        <v>120</v>
      </c>
      <c r="E86" s="12">
        <v>0.59539997577667236</v>
      </c>
      <c r="F86" s="13">
        <v>-85</v>
      </c>
      <c r="G86" s="13">
        <v>85</v>
      </c>
      <c r="H86" s="13">
        <v>-90</v>
      </c>
      <c r="I86" s="13">
        <v>85</v>
      </c>
      <c r="J86" s="13">
        <v>-67.5</v>
      </c>
      <c r="K86" s="13">
        <v>67.5</v>
      </c>
      <c r="L86" s="13">
        <v>72.5</v>
      </c>
      <c r="M86" s="13">
        <v>72.5</v>
      </c>
      <c r="N86" s="13">
        <v>157.5</v>
      </c>
      <c r="O86" s="13">
        <v>102.5</v>
      </c>
      <c r="P86" s="13">
        <v>115</v>
      </c>
      <c r="Q86" s="13">
        <v>127.5</v>
      </c>
      <c r="R86" s="13">
        <v>127.5</v>
      </c>
      <c r="S86" s="13">
        <v>285</v>
      </c>
      <c r="T86" s="16" t="s">
        <v>175</v>
      </c>
      <c r="U86" s="11">
        <v>169.68899309635162</v>
      </c>
      <c r="V86" s="11">
        <v>169.68899309635162</v>
      </c>
      <c r="W86" s="9" t="s">
        <v>26</v>
      </c>
    </row>
    <row r="87" spans="1:24" x14ac:dyDescent="0.25">
      <c r="A87" s="10" t="s">
        <v>176</v>
      </c>
      <c r="B87" s="9" t="s">
        <v>172</v>
      </c>
      <c r="C87" s="11">
        <v>118.5</v>
      </c>
      <c r="D87" s="9">
        <v>120</v>
      </c>
      <c r="E87" s="12">
        <v>0.57660001516342163</v>
      </c>
      <c r="F87" s="13">
        <v>-85</v>
      </c>
      <c r="G87" s="13">
        <v>-85</v>
      </c>
      <c r="H87" s="13">
        <v>-85</v>
      </c>
      <c r="I87" s="13">
        <v>0</v>
      </c>
      <c r="J87" s="13">
        <v>80</v>
      </c>
      <c r="K87" s="13">
        <v>85</v>
      </c>
      <c r="L87" s="13">
        <v>90</v>
      </c>
      <c r="M87" s="13">
        <v>90</v>
      </c>
      <c r="N87" s="13">
        <v>0</v>
      </c>
      <c r="O87" s="13">
        <v>92.5</v>
      </c>
      <c r="P87" s="13">
        <v>100</v>
      </c>
      <c r="Q87" s="13">
        <v>105</v>
      </c>
      <c r="R87" s="13">
        <v>105</v>
      </c>
      <c r="S87" s="13">
        <v>0</v>
      </c>
      <c r="T87" s="16" t="s">
        <v>65</v>
      </c>
      <c r="U87" s="11">
        <v>0</v>
      </c>
      <c r="V87" s="11">
        <v>0</v>
      </c>
      <c r="W87" s="9" t="s">
        <v>29</v>
      </c>
    </row>
    <row r="90" spans="1:24" ht="26.25" thickBot="1" x14ac:dyDescent="0.3">
      <c r="A90" s="5" t="s">
        <v>199</v>
      </c>
      <c r="B90" s="5" t="s">
        <v>1</v>
      </c>
      <c r="C90" s="6" t="s">
        <v>2</v>
      </c>
      <c r="D90" s="5" t="s">
        <v>3</v>
      </c>
      <c r="E90" s="7" t="s">
        <v>4</v>
      </c>
      <c r="F90" s="8"/>
      <c r="G90" s="8"/>
      <c r="H90" s="8"/>
      <c r="I90" s="8"/>
      <c r="J90" s="8" t="s">
        <v>9</v>
      </c>
      <c r="K90" s="8" t="s">
        <v>10</v>
      </c>
      <c r="L90" s="8" t="s">
        <v>11</v>
      </c>
      <c r="M90" s="8" t="s">
        <v>12</v>
      </c>
      <c r="N90" s="8" t="s">
        <v>13</v>
      </c>
      <c r="O90" s="8"/>
      <c r="P90" s="8"/>
      <c r="Q90" s="8"/>
      <c r="R90" s="8"/>
      <c r="S90" s="8" t="s">
        <v>12</v>
      </c>
      <c r="T90" s="5" t="s">
        <v>19</v>
      </c>
      <c r="U90" s="6" t="s">
        <v>20</v>
      </c>
      <c r="V90" s="6" t="s">
        <v>21</v>
      </c>
      <c r="W90" s="5" t="s">
        <v>22</v>
      </c>
      <c r="X90" s="5"/>
    </row>
    <row r="91" spans="1:24" x14ac:dyDescent="0.25">
      <c r="A91" s="19" t="s">
        <v>188</v>
      </c>
      <c r="B91" s="19"/>
      <c r="C91" s="20"/>
      <c r="D91" s="19"/>
      <c r="E91" s="21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19"/>
      <c r="U91" s="20"/>
      <c r="V91" s="20"/>
      <c r="W91" s="19"/>
      <c r="X91" s="19"/>
    </row>
    <row r="92" spans="1:24" x14ac:dyDescent="0.25">
      <c r="A92" s="10" t="s">
        <v>189</v>
      </c>
      <c r="B92" s="9" t="s">
        <v>190</v>
      </c>
      <c r="C92" s="11">
        <v>80.5</v>
      </c>
      <c r="D92" s="9">
        <v>83</v>
      </c>
      <c r="E92" s="12">
        <v>0.68000000715255737</v>
      </c>
      <c r="F92" s="13"/>
      <c r="G92" s="13"/>
      <c r="H92" s="13"/>
      <c r="I92" s="13"/>
      <c r="J92" s="13">
        <v>95</v>
      </c>
      <c r="K92" s="13">
        <v>102.5</v>
      </c>
      <c r="L92" s="13">
        <v>105</v>
      </c>
      <c r="M92" s="13">
        <v>105</v>
      </c>
      <c r="N92" s="13">
        <v>0</v>
      </c>
      <c r="O92" s="13"/>
      <c r="P92" s="13"/>
      <c r="Q92" s="13"/>
      <c r="R92" s="13"/>
      <c r="S92" s="13">
        <v>105</v>
      </c>
      <c r="T92" s="9" t="s">
        <v>191</v>
      </c>
      <c r="U92" s="11">
        <v>71.400000751018524</v>
      </c>
      <c r="V92" s="11">
        <v>120.02340126246214</v>
      </c>
      <c r="W92" s="9" t="s">
        <v>26</v>
      </c>
      <c r="X92" s="9"/>
    </row>
    <row r="93" spans="1:24" x14ac:dyDescent="0.25">
      <c r="A93" s="10" t="s">
        <v>192</v>
      </c>
      <c r="B93" s="9" t="s">
        <v>190</v>
      </c>
      <c r="C93" s="11">
        <v>82.1</v>
      </c>
      <c r="D93" s="9">
        <v>83</v>
      </c>
      <c r="E93" s="12">
        <v>0.67189997434616089</v>
      </c>
      <c r="F93" s="13"/>
      <c r="G93" s="13"/>
      <c r="H93" s="13"/>
      <c r="I93" s="13"/>
      <c r="J93" s="13">
        <v>145</v>
      </c>
      <c r="K93" s="13">
        <v>150</v>
      </c>
      <c r="L93" s="13">
        <v>-152.5</v>
      </c>
      <c r="M93" s="13">
        <v>150</v>
      </c>
      <c r="N93" s="13">
        <v>0</v>
      </c>
      <c r="O93" s="13"/>
      <c r="P93" s="13"/>
      <c r="Q93" s="13"/>
      <c r="R93" s="13"/>
      <c r="S93" s="13">
        <v>150</v>
      </c>
      <c r="T93" s="9" t="s">
        <v>193</v>
      </c>
      <c r="U93" s="11">
        <v>100.78499615192413</v>
      </c>
      <c r="V93" s="11">
        <v>113.88704565167426</v>
      </c>
      <c r="W93" s="9" t="s">
        <v>26</v>
      </c>
      <c r="X93" s="9"/>
    </row>
    <row r="94" spans="1:24" s="30" customFormat="1" x14ac:dyDescent="0.25">
      <c r="A94" s="38" t="s">
        <v>201</v>
      </c>
      <c r="B94" s="25"/>
      <c r="C94" s="26"/>
      <c r="D94" s="25"/>
      <c r="E94" s="27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5"/>
      <c r="U94" s="26"/>
      <c r="V94" s="26"/>
      <c r="W94" s="25"/>
      <c r="X94" s="25"/>
    </row>
    <row r="95" spans="1:24" ht="15" customHeight="1" x14ac:dyDescent="0.25">
      <c r="A95" s="10" t="s">
        <v>194</v>
      </c>
      <c r="B95" s="9" t="s">
        <v>195</v>
      </c>
      <c r="C95" s="11">
        <v>144.69999999999999</v>
      </c>
      <c r="D95" s="9" t="s">
        <v>93</v>
      </c>
      <c r="E95" s="12">
        <v>0.55610001087188721</v>
      </c>
      <c r="F95" s="13"/>
      <c r="G95" s="13"/>
      <c r="H95" s="13"/>
      <c r="I95" s="13"/>
      <c r="J95" s="13">
        <v>70</v>
      </c>
      <c r="K95" s="13">
        <v>75</v>
      </c>
      <c r="L95" s="13">
        <v>82.5</v>
      </c>
      <c r="M95" s="13">
        <v>82.5</v>
      </c>
      <c r="N95" s="13">
        <v>0</v>
      </c>
      <c r="O95" s="13"/>
      <c r="P95" s="13"/>
      <c r="Q95" s="13"/>
      <c r="R95" s="13"/>
      <c r="S95" s="13">
        <v>82.5</v>
      </c>
      <c r="T95" s="9" t="s">
        <v>196</v>
      </c>
      <c r="U95" s="11">
        <v>45.878250896930695</v>
      </c>
      <c r="V95" s="11">
        <v>46.795815914869308</v>
      </c>
      <c r="W95" s="9" t="s">
        <v>26</v>
      </c>
      <c r="X95" s="9"/>
    </row>
    <row r="96" spans="1:24" ht="15" customHeight="1" x14ac:dyDescent="0.25">
      <c r="A96" s="10" t="s">
        <v>197</v>
      </c>
      <c r="B96" s="9" t="s">
        <v>195</v>
      </c>
      <c r="C96" s="11">
        <v>125.2</v>
      </c>
      <c r="D96" s="9" t="s">
        <v>93</v>
      </c>
      <c r="E96" s="12">
        <v>0.56970000267028809</v>
      </c>
      <c r="F96" s="13"/>
      <c r="G96" s="13"/>
      <c r="H96" s="13"/>
      <c r="I96" s="13"/>
      <c r="J96" s="13">
        <v>60</v>
      </c>
      <c r="K96" s="13">
        <v>65</v>
      </c>
      <c r="L96" s="13">
        <v>72.5</v>
      </c>
      <c r="M96" s="13">
        <v>72.5</v>
      </c>
      <c r="N96" s="13">
        <v>0</v>
      </c>
      <c r="O96" s="13"/>
      <c r="P96" s="13"/>
      <c r="Q96" s="13"/>
      <c r="R96" s="13"/>
      <c r="S96" s="13">
        <v>72.5</v>
      </c>
      <c r="T96" s="9" t="s">
        <v>198</v>
      </c>
      <c r="U96" s="11">
        <v>41.303250193595886</v>
      </c>
      <c r="V96" s="11">
        <v>43.57492895424366</v>
      </c>
      <c r="W96" s="9" t="s">
        <v>26</v>
      </c>
      <c r="X96" s="9"/>
    </row>
  </sheetData>
  <mergeCells count="1">
    <mergeCell ref="B1:Q1"/>
  </mergeCells>
  <conditionalFormatting sqref="F2:Q87">
    <cfRule type="expression" dxfId="10" priority="12" stopIfTrue="1">
      <formula>AND(F2&lt;0)</formula>
    </cfRule>
  </conditionalFormatting>
  <conditionalFormatting sqref="F2:H87">
    <cfRule type="expression" dxfId="9" priority="15">
      <formula>AND(F2&gt;0,F2&lt;=$I2)</formula>
    </cfRule>
  </conditionalFormatting>
  <conditionalFormatting sqref="J2:L87">
    <cfRule type="expression" dxfId="8" priority="14">
      <formula>AND(J2&gt;0,J2&lt;=$M2)</formula>
    </cfRule>
  </conditionalFormatting>
  <conditionalFormatting sqref="O2:Q87">
    <cfRule type="expression" dxfId="7" priority="13">
      <formula>AND(O2&gt;0,O2&lt;=$R2)</formula>
    </cfRule>
  </conditionalFormatting>
  <conditionalFormatting sqref="F90:Q96">
    <cfRule type="expression" dxfId="6" priority="4" stopIfTrue="1">
      <formula>AND(F90&lt;0)</formula>
    </cfRule>
  </conditionalFormatting>
  <conditionalFormatting sqref="F92:H96">
    <cfRule type="expression" dxfId="5" priority="7">
      <formula>AND(F92&gt;0,F92&lt;=$I92)</formula>
    </cfRule>
  </conditionalFormatting>
  <conditionalFormatting sqref="J92:L96">
    <cfRule type="expression" dxfId="4" priority="6">
      <formula>AND(J92&gt;0,J92&lt;=$M92)</formula>
    </cfRule>
  </conditionalFormatting>
  <conditionalFormatting sqref="O92:Q96">
    <cfRule type="expression" dxfId="3" priority="5">
      <formula>AND(O92&gt;0,O92&lt;=$R92)</formula>
    </cfRule>
  </conditionalFormatting>
  <conditionalFormatting sqref="F90:H91">
    <cfRule type="expression" dxfId="2" priority="3">
      <formula>AND(F90&gt;0,F90&lt;=$I90)</formula>
    </cfRule>
  </conditionalFormatting>
  <conditionalFormatting sqref="J90:L91">
    <cfRule type="expression" dxfId="1" priority="2">
      <formula>AND(J90&gt;0,J90&lt;=$M90)</formula>
    </cfRule>
  </conditionalFormatting>
  <conditionalFormatting sqref="O90:Q91">
    <cfRule type="expression" dxfId="0" priority="1">
      <formula>AND(O90&gt;0,O90&lt;=$R90)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Century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Simons</dc:creator>
  <cp:lastModifiedBy>Joe Warpeha</cp:lastModifiedBy>
  <dcterms:created xsi:type="dcterms:W3CDTF">2016-06-11T23:50:52Z</dcterms:created>
  <dcterms:modified xsi:type="dcterms:W3CDTF">2016-06-12T19:25:58Z</dcterms:modified>
</cp:coreProperties>
</file>