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 Warpeha\Desktop\"/>
    </mc:Choice>
  </mc:AlternateContent>
  <bookViews>
    <workbookView xWindow="0" yWindow="0" windowWidth="20085" windowHeight="71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<sst xmlns="http://schemas.openxmlformats.org/spreadsheetml/2006/main" count="272" uniqueCount="136">
  <si>
    <t>Flt D</t>
  </si>
  <si>
    <t>Name</t>
  </si>
  <si>
    <t>Div</t>
  </si>
  <si>
    <t>Bwt - kg</t>
  </si>
  <si>
    <t>IPF Wt Cls</t>
  </si>
  <si>
    <t>Wilks Coeff</t>
  </si>
  <si>
    <t>SQ-1</t>
  </si>
  <si>
    <t>SQ-2</t>
  </si>
  <si>
    <t>SQ-3</t>
  </si>
  <si>
    <t>Best SQ</t>
  </si>
  <si>
    <t>BP-1</t>
  </si>
  <si>
    <t>BP-2</t>
  </si>
  <si>
    <t>BP-3</t>
  </si>
  <si>
    <t>Best BP</t>
  </si>
  <si>
    <t>DL-1</t>
  </si>
  <si>
    <t>DL-2</t>
  </si>
  <si>
    <t>DL-3</t>
  </si>
  <si>
    <t>Best DL</t>
  </si>
  <si>
    <t>PL Total</t>
  </si>
  <si>
    <t>Pl/Div/Cls/Event</t>
  </si>
  <si>
    <t>Wilks Pts</t>
  </si>
  <si>
    <t>Age-Wilks</t>
  </si>
  <si>
    <t>State</t>
  </si>
  <si>
    <t>B</t>
  </si>
  <si>
    <t>Jodi Funk</t>
  </si>
  <si>
    <t>FR-OLW</t>
  </si>
  <si>
    <t>1/FR-OLW//PL</t>
  </si>
  <si>
    <t>MN</t>
  </si>
  <si>
    <t>C</t>
  </si>
  <si>
    <t>Paige Zidek</t>
  </si>
  <si>
    <t>2/FR-OLW//PL</t>
  </si>
  <si>
    <t>Kirstin Dragasakis</t>
  </si>
  <si>
    <t/>
  </si>
  <si>
    <t>Kristy Cannon</t>
  </si>
  <si>
    <t>FR-OMW</t>
  </si>
  <si>
    <t>1/FR-OMW//PL</t>
  </si>
  <si>
    <t>Desi Cremers</t>
  </si>
  <si>
    <t>2/FR-OMW//PL</t>
  </si>
  <si>
    <t>Megan Finnestad</t>
  </si>
  <si>
    <t>3/FR-OMW//PL</t>
  </si>
  <si>
    <t>Michelle Beuthling</t>
  </si>
  <si>
    <t>4/FR-OMW//PL</t>
  </si>
  <si>
    <t>Michaela Gislason</t>
  </si>
  <si>
    <t>5/FR-OMW//PL</t>
  </si>
  <si>
    <t>Yvonne Hanley</t>
  </si>
  <si>
    <t>6/FR-OMW//PL</t>
  </si>
  <si>
    <t>Jennifer Waters</t>
  </si>
  <si>
    <t>7/FR-OMW//PL</t>
  </si>
  <si>
    <t>Virginia Pilles</t>
  </si>
  <si>
    <t>FR-OHW</t>
  </si>
  <si>
    <t>1/FR-OHW//PL</t>
  </si>
  <si>
    <t>Cynthia Hindermann</t>
  </si>
  <si>
    <t>84+</t>
  </si>
  <si>
    <t>2/FR-OHW//PL</t>
  </si>
  <si>
    <t>Kate Olaf</t>
  </si>
  <si>
    <t>3/FR-OHW//PL</t>
  </si>
  <si>
    <t>Annie Johnson</t>
  </si>
  <si>
    <t>4/FR-OHW//PL</t>
  </si>
  <si>
    <t>Chloe Huelsnitz</t>
  </si>
  <si>
    <t>5/FR-OHW//PL</t>
  </si>
  <si>
    <t>Anna Dooley</t>
  </si>
  <si>
    <t>6/FR-OHW//PL</t>
  </si>
  <si>
    <t>Meghan Kelly</t>
  </si>
  <si>
    <t>7/FR-OHW//PL</t>
  </si>
  <si>
    <t>Alicia M Lafferty</t>
  </si>
  <si>
    <t>8/FR-OHW//PL</t>
  </si>
  <si>
    <t>Crystal Moten</t>
  </si>
  <si>
    <t>9/FR-OHW//PL</t>
  </si>
  <si>
    <t>D</t>
  </si>
  <si>
    <t>Cameron Barukzoy</t>
  </si>
  <si>
    <t>MR-OLW</t>
  </si>
  <si>
    <t>1/MR-OLW//PL</t>
  </si>
  <si>
    <t>Kyle Williams</t>
  </si>
  <si>
    <t>2/MR-OLW//PL</t>
  </si>
  <si>
    <t>Jonathan Cerna</t>
  </si>
  <si>
    <t>3/MR-OLW//PL</t>
  </si>
  <si>
    <t>IA</t>
  </si>
  <si>
    <t>David Dang</t>
  </si>
  <si>
    <t>4/MR-OLW//PL</t>
  </si>
  <si>
    <t>Tyler Caldwell</t>
  </si>
  <si>
    <t>MR-OMW</t>
  </si>
  <si>
    <t>1/MR-OMW//PL</t>
  </si>
  <si>
    <t>Paul G Schreiner</t>
  </si>
  <si>
    <t>2/MR-OMW//PL</t>
  </si>
  <si>
    <t>Chris Lauer</t>
  </si>
  <si>
    <t>3/MR-OMW//PL</t>
  </si>
  <si>
    <t>David H Nelson</t>
  </si>
  <si>
    <t>4/MR-OMW//PL</t>
  </si>
  <si>
    <t>Craig Appelquist</t>
  </si>
  <si>
    <t>MR-OHW</t>
  </si>
  <si>
    <t>120+</t>
  </si>
  <si>
    <t>1/MR-OHW//PL</t>
  </si>
  <si>
    <t>Jason Headding</t>
  </si>
  <si>
    <t>FR-M</t>
  </si>
  <si>
    <t>1/FR-M//PL</t>
  </si>
  <si>
    <t>2/FR-M//PL</t>
  </si>
  <si>
    <t>Lois Mahlberg</t>
  </si>
  <si>
    <t>3/FR-M//PL</t>
  </si>
  <si>
    <t>Cameron Radke</t>
  </si>
  <si>
    <t>4/FR-M//PL</t>
  </si>
  <si>
    <t>Tonya Mages</t>
  </si>
  <si>
    <t>5/FR-M//PL</t>
  </si>
  <si>
    <t>Mike Burns</t>
  </si>
  <si>
    <t>MR-M</t>
  </si>
  <si>
    <t>1/MR-M//PL</t>
  </si>
  <si>
    <t>A</t>
  </si>
  <si>
    <t>Kalee Kitzman</t>
  </si>
  <si>
    <t>FR-TJR</t>
  </si>
  <si>
    <t>1/FR-TJR//PL</t>
  </si>
  <si>
    <t>Kamee Kitzman</t>
  </si>
  <si>
    <t>2/FR-TJR//PL</t>
  </si>
  <si>
    <t>Katelyn Sticha</t>
  </si>
  <si>
    <t>3/FR-TJR//PL</t>
  </si>
  <si>
    <t>Kadee Kitzman</t>
  </si>
  <si>
    <t>4/FR-TJR//PL</t>
  </si>
  <si>
    <t>Jason Bongard</t>
  </si>
  <si>
    <t>MR-TJR</t>
  </si>
  <si>
    <t>1/MR-TJR//PL</t>
  </si>
  <si>
    <t>Hayden Ousley</t>
  </si>
  <si>
    <t>2/MR-TJR//PL</t>
  </si>
  <si>
    <t>Ben Mansur</t>
  </si>
  <si>
    <t>3/MR-TJR//PL</t>
  </si>
  <si>
    <t>Zachary R Corbishley</t>
  </si>
  <si>
    <t>4/MR-TJR//PL</t>
  </si>
  <si>
    <t>Donovan Belcourt</t>
  </si>
  <si>
    <t>5/MR-TJR//PL</t>
  </si>
  <si>
    <t>Myla Priebe</t>
  </si>
  <si>
    <t>FR-Y1</t>
  </si>
  <si>
    <t>1/FR-Y1/30/PL</t>
  </si>
  <si>
    <t>Karee Kitzman</t>
  </si>
  <si>
    <t>FR-Y3</t>
  </si>
  <si>
    <t>1/FR-Y3/72/PL</t>
  </si>
  <si>
    <t>OPEN MEN</t>
  </si>
  <si>
    <t>OPEN WOMEN</t>
  </si>
  <si>
    <t>AGE GROUPS</t>
  </si>
  <si>
    <t>Next Level Fitness Lift4life USA Powerlifting Raw 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</si>
</sst>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;@"/>
    <numFmt numFmtId="165" formatCode="0.0000"/>
    <numFmt numFmtId="167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Border="1" applyAlignment="1">
      <alignment horizontal="center" wrapText="1"/>
    </xf>
    <xf numFmtId="164" fontId="2" fillId="0" borderId="0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left" wrapText="1"/>
    </xf>
    <xf numFmtId="2" fontId="0" fillId="0" borderId="2" xfId="0" applyNumberFormat="1" applyFont="1" applyBorder="1" applyAlignment="1">
      <alignment horizontal="center" wrapText="1"/>
    </xf>
    <xf numFmtId="165" fontId="0" fillId="0" borderId="2" xfId="0" applyNumberFormat="1" applyFont="1" applyBorder="1" applyAlignment="1">
      <alignment horizontal="center" wrapText="1"/>
    </xf>
    <xf numFmtId="167" fontId="0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 wrapText="1"/>
    </xf>
    <xf numFmtId="2" fontId="3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7" fontId="3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" xfId="0" builtinId="0"/>
  </cellStyles>
  <dxfs count="9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strike/>
      </font>
      <fill>
        <patternFill>
          <bgColor rgb="FFFFC5E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"/>
  <sheetViews>
    <sheetView tabSelected="1" topLeftCell="B1" zoomScale="90" zoomScaleNormal="90" workbookViewId="0">
      <selection activeCell="E36" sqref="E36"/>
    </sheetView>
  </sheetViews>
  <sheetFormatPr defaultColWidth="9.28515625" defaultRowHeight="15" x14ac:dyDescent="0.25"/>
  <cols>
    <col min="1" max="1" width="5" style="7" hidden="1" customWidth="1"/>
    <col min="2" max="2" width="19.85546875" style="8" customWidth="1"/>
    <col min="3" max="3" width="9.28515625" style="7"/>
    <col min="4" max="4" width="8.28515625" style="9" customWidth="1"/>
    <col min="5" max="5" width="8.28515625" style="7" customWidth="1"/>
    <col min="6" max="6" width="7.7109375" style="10" customWidth="1"/>
    <col min="7" max="19" width="7.7109375" style="11" customWidth="1"/>
    <col min="20" max="20" width="15.7109375" style="7" customWidth="1"/>
    <col min="21" max="22" width="7.7109375" style="9" customWidth="1"/>
    <col min="23" max="23" width="7.7109375" style="7" customWidth="1"/>
    <col min="24" max="16384" width="9.28515625" style="7"/>
  </cols>
  <sheetData>
    <row r="1" spans="1:23" s="1" customFormat="1" ht="27" customHeight="1" x14ac:dyDescent="0.35">
      <c r="B1" s="2">
        <v>42714</v>
      </c>
      <c r="C1" s="18" t="s">
        <v>135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3" s="3" customFormat="1" ht="28.5" customHeight="1" thickBot="1" x14ac:dyDescent="0.3">
      <c r="A2" s="3" t="s">
        <v>0</v>
      </c>
      <c r="B2" s="3" t="s">
        <v>1</v>
      </c>
      <c r="C2" s="3" t="s">
        <v>2</v>
      </c>
      <c r="D2" s="4" t="s">
        <v>3</v>
      </c>
      <c r="E2" s="3" t="s">
        <v>4</v>
      </c>
      <c r="F2" s="5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6" t="s">
        <v>16</v>
      </c>
      <c r="R2" s="6" t="s">
        <v>17</v>
      </c>
      <c r="S2" s="6" t="s">
        <v>18</v>
      </c>
      <c r="T2" s="3" t="s">
        <v>19</v>
      </c>
      <c r="U2" s="4" t="s">
        <v>20</v>
      </c>
      <c r="V2" s="4" t="s">
        <v>21</v>
      </c>
      <c r="W2" s="3" t="s">
        <v>22</v>
      </c>
    </row>
    <row r="3" spans="1:23" s="13" customFormat="1" ht="18" customHeight="1" x14ac:dyDescent="0.25">
      <c r="B3" s="13" t="s">
        <v>133</v>
      </c>
      <c r="D3" s="14"/>
      <c r="F3" s="15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U3" s="14"/>
      <c r="V3" s="14"/>
    </row>
    <row r="4" spans="1:23" ht="18" customHeight="1" x14ac:dyDescent="0.25">
      <c r="A4" s="7" t="s">
        <v>23</v>
      </c>
      <c r="B4" s="8" t="s">
        <v>24</v>
      </c>
      <c r="C4" s="7" t="s">
        <v>25</v>
      </c>
      <c r="D4" s="9">
        <v>53.1</v>
      </c>
      <c r="E4" s="7">
        <v>57</v>
      </c>
      <c r="F4" s="10">
        <v>1.2266000509262085</v>
      </c>
      <c r="G4" s="11">
        <v>85</v>
      </c>
      <c r="H4" s="11">
        <v>92.5</v>
      </c>
      <c r="I4" s="11">
        <v>-100</v>
      </c>
      <c r="J4" s="11">
        <v>92.5</v>
      </c>
      <c r="K4" s="11">
        <v>55</v>
      </c>
      <c r="L4" s="11">
        <v>57.5</v>
      </c>
      <c r="M4" s="11">
        <v>-60</v>
      </c>
      <c r="N4" s="11">
        <v>57.5</v>
      </c>
      <c r="O4" s="11">
        <v>115</v>
      </c>
      <c r="P4" s="11">
        <v>122.5</v>
      </c>
      <c r="Q4" s="11">
        <v>127.5</v>
      </c>
      <c r="R4" s="11">
        <v>127.5</v>
      </c>
      <c r="S4" s="11">
        <v>277.5</v>
      </c>
      <c r="T4" s="7" t="s">
        <v>26</v>
      </c>
      <c r="U4" s="12">
        <v>340.38151413202286</v>
      </c>
      <c r="V4" s="9">
        <v>350.93334107011555</v>
      </c>
      <c r="W4" s="7" t="s">
        <v>27</v>
      </c>
    </row>
    <row r="5" spans="1:23" ht="18" customHeight="1" x14ac:dyDescent="0.25">
      <c r="A5" s="7" t="s">
        <v>28</v>
      </c>
      <c r="B5" s="8" t="s">
        <v>29</v>
      </c>
      <c r="C5" s="7" t="s">
        <v>25</v>
      </c>
      <c r="D5" s="9">
        <v>55.6</v>
      </c>
      <c r="E5" s="7">
        <v>57</v>
      </c>
      <c r="F5" s="10">
        <v>1.1832000017166138</v>
      </c>
      <c r="G5" s="11">
        <v>85</v>
      </c>
      <c r="H5" s="11">
        <v>92.5</v>
      </c>
      <c r="I5" s="11">
        <v>97.5</v>
      </c>
      <c r="J5" s="11">
        <v>97.5</v>
      </c>
      <c r="K5" s="11">
        <v>50</v>
      </c>
      <c r="L5" s="11">
        <v>-55</v>
      </c>
      <c r="M5" s="11">
        <v>-55</v>
      </c>
      <c r="N5" s="11">
        <v>50</v>
      </c>
      <c r="O5" s="11">
        <v>97.5</v>
      </c>
      <c r="P5" s="11">
        <v>110</v>
      </c>
      <c r="Q5" s="11">
        <v>112.5</v>
      </c>
      <c r="R5" s="11">
        <v>112.5</v>
      </c>
      <c r="S5" s="11">
        <v>260</v>
      </c>
      <c r="T5" s="7" t="s">
        <v>30</v>
      </c>
      <c r="U5" s="12">
        <v>307.63200044631958</v>
      </c>
      <c r="V5" s="9">
        <v>307.63200044631958</v>
      </c>
      <c r="W5" s="7" t="s">
        <v>27</v>
      </c>
    </row>
    <row r="6" spans="1:23" ht="18" customHeight="1" x14ac:dyDescent="0.25">
      <c r="A6" s="7" t="s">
        <v>23</v>
      </c>
      <c r="B6" s="8" t="s">
        <v>31</v>
      </c>
      <c r="C6" s="7" t="s">
        <v>25</v>
      </c>
      <c r="D6" s="9">
        <v>55.1</v>
      </c>
      <c r="E6" s="7">
        <v>57</v>
      </c>
      <c r="F6" s="10">
        <v>1.19159996509552</v>
      </c>
      <c r="G6" s="11">
        <v>-90</v>
      </c>
      <c r="H6" s="11">
        <v>-95</v>
      </c>
      <c r="I6" s="11">
        <v>-95</v>
      </c>
      <c r="J6" s="11">
        <v>0</v>
      </c>
      <c r="K6" s="11">
        <v>-47.5</v>
      </c>
      <c r="L6" s="11">
        <v>-47.5</v>
      </c>
      <c r="M6" s="11">
        <v>-47.5</v>
      </c>
      <c r="N6" s="11">
        <v>0</v>
      </c>
      <c r="O6" s="11">
        <v>95</v>
      </c>
      <c r="P6" s="11">
        <v>100</v>
      </c>
      <c r="Q6" s="11">
        <v>102.5</v>
      </c>
      <c r="R6" s="11">
        <v>102.5</v>
      </c>
      <c r="S6" s="11">
        <v>0</v>
      </c>
      <c r="T6" s="7" t="s">
        <v>32</v>
      </c>
      <c r="U6" s="12">
        <v>0</v>
      </c>
      <c r="V6" s="9">
        <v>0</v>
      </c>
      <c r="W6" s="7" t="s">
        <v>27</v>
      </c>
    </row>
    <row r="7" spans="1:23" ht="18" customHeight="1" x14ac:dyDescent="0.25">
      <c r="A7" s="7" t="s">
        <v>23</v>
      </c>
      <c r="B7" s="8" t="s">
        <v>33</v>
      </c>
      <c r="C7" s="7" t="s">
        <v>34</v>
      </c>
      <c r="D7" s="9">
        <v>61.7</v>
      </c>
      <c r="E7" s="7">
        <v>63</v>
      </c>
      <c r="F7" s="10">
        <v>1.0910999774932861</v>
      </c>
      <c r="G7" s="11">
        <v>100</v>
      </c>
      <c r="H7" s="11">
        <v>110</v>
      </c>
      <c r="I7" s="11">
        <v>-112.5</v>
      </c>
      <c r="J7" s="11">
        <v>110</v>
      </c>
      <c r="K7" s="11">
        <v>57.5</v>
      </c>
      <c r="L7" s="11">
        <v>62.5</v>
      </c>
      <c r="M7" s="11">
        <v>65</v>
      </c>
      <c r="N7" s="11">
        <v>65</v>
      </c>
      <c r="O7" s="11">
        <v>120</v>
      </c>
      <c r="P7" s="11">
        <v>127.5</v>
      </c>
      <c r="Q7" s="11">
        <v>135</v>
      </c>
      <c r="R7" s="11">
        <v>135</v>
      </c>
      <c r="S7" s="11">
        <v>310</v>
      </c>
      <c r="T7" s="7" t="s">
        <v>35</v>
      </c>
      <c r="U7" s="12">
        <v>338.2409930229187</v>
      </c>
      <c r="V7" s="9">
        <v>338.2409930229187</v>
      </c>
      <c r="W7" s="7" t="s">
        <v>27</v>
      </c>
    </row>
    <row r="8" spans="1:23" ht="18" customHeight="1" x14ac:dyDescent="0.25">
      <c r="A8" s="7" t="s">
        <v>23</v>
      </c>
      <c r="B8" s="8" t="s">
        <v>36</v>
      </c>
      <c r="C8" s="7" t="s">
        <v>34</v>
      </c>
      <c r="D8" s="9">
        <v>63</v>
      </c>
      <c r="E8" s="7">
        <v>63</v>
      </c>
      <c r="F8" s="10">
        <v>1.0740000009536743</v>
      </c>
      <c r="G8" s="11">
        <v>-85</v>
      </c>
      <c r="H8" s="11">
        <v>85</v>
      </c>
      <c r="I8" s="11">
        <v>95</v>
      </c>
      <c r="J8" s="11">
        <v>95</v>
      </c>
      <c r="K8" s="11">
        <v>70</v>
      </c>
      <c r="L8" s="11">
        <v>75</v>
      </c>
      <c r="M8" s="11">
        <v>-80</v>
      </c>
      <c r="N8" s="11">
        <v>75</v>
      </c>
      <c r="O8" s="11">
        <v>105</v>
      </c>
      <c r="P8" s="11">
        <v>110</v>
      </c>
      <c r="Q8" s="11">
        <v>117.5</v>
      </c>
      <c r="R8" s="11">
        <v>117.5</v>
      </c>
      <c r="S8" s="11">
        <v>287.5</v>
      </c>
      <c r="T8" s="7" t="s">
        <v>37</v>
      </c>
      <c r="U8" s="12">
        <v>308.77500027418137</v>
      </c>
      <c r="V8" s="9">
        <v>308.77500027418137</v>
      </c>
      <c r="W8" s="7" t="s">
        <v>27</v>
      </c>
    </row>
    <row r="9" spans="1:23" ht="18" customHeight="1" x14ac:dyDescent="0.25">
      <c r="A9" s="7" t="s">
        <v>23</v>
      </c>
      <c r="B9" s="8" t="s">
        <v>38</v>
      </c>
      <c r="C9" s="7" t="s">
        <v>34</v>
      </c>
      <c r="D9" s="9">
        <v>61.4</v>
      </c>
      <c r="E9" s="7">
        <v>63</v>
      </c>
      <c r="F9" s="10">
        <v>1.0951999425888062</v>
      </c>
      <c r="G9" s="11">
        <v>90</v>
      </c>
      <c r="H9" s="11">
        <v>97.5</v>
      </c>
      <c r="I9" s="11">
        <v>100</v>
      </c>
      <c r="J9" s="11">
        <v>100</v>
      </c>
      <c r="K9" s="11">
        <v>47.5</v>
      </c>
      <c r="L9" s="11">
        <v>50</v>
      </c>
      <c r="M9" s="11">
        <v>52.5</v>
      </c>
      <c r="N9" s="11">
        <v>52.5</v>
      </c>
      <c r="O9" s="11">
        <v>110</v>
      </c>
      <c r="P9" s="11">
        <v>117.5</v>
      </c>
      <c r="Q9" s="11">
        <v>125</v>
      </c>
      <c r="R9" s="11">
        <v>125</v>
      </c>
      <c r="S9" s="11">
        <v>277.5</v>
      </c>
      <c r="T9" s="7" t="s">
        <v>39</v>
      </c>
      <c r="U9" s="12">
        <v>303.91798406839371</v>
      </c>
      <c r="V9" s="9">
        <v>303.91798406839371</v>
      </c>
      <c r="W9" s="7" t="s">
        <v>27</v>
      </c>
    </row>
    <row r="10" spans="1:23" ht="18" customHeight="1" x14ac:dyDescent="0.25">
      <c r="A10" s="7" t="s">
        <v>23</v>
      </c>
      <c r="B10" s="8" t="s">
        <v>40</v>
      </c>
      <c r="C10" s="7" t="s">
        <v>34</v>
      </c>
      <c r="D10" s="9">
        <v>66.400000000000006</v>
      </c>
      <c r="E10" s="7">
        <v>72</v>
      </c>
      <c r="F10" s="10">
        <v>1.0327999591827393</v>
      </c>
      <c r="G10" s="11">
        <v>85</v>
      </c>
      <c r="H10" s="11">
        <v>90</v>
      </c>
      <c r="I10" s="11">
        <v>92.5</v>
      </c>
      <c r="J10" s="11">
        <v>92.5</v>
      </c>
      <c r="K10" s="11">
        <v>37.5</v>
      </c>
      <c r="L10" s="11">
        <v>40</v>
      </c>
      <c r="M10" s="11">
        <v>42.5</v>
      </c>
      <c r="N10" s="11">
        <v>42.5</v>
      </c>
      <c r="O10" s="11">
        <v>122.5</v>
      </c>
      <c r="P10" s="11">
        <v>130</v>
      </c>
      <c r="Q10" s="11">
        <v>137.5</v>
      </c>
      <c r="R10" s="11">
        <v>137.5</v>
      </c>
      <c r="S10" s="11">
        <v>272.5</v>
      </c>
      <c r="T10" s="7" t="s">
        <v>41</v>
      </c>
      <c r="U10" s="12">
        <v>281.43798887729645</v>
      </c>
      <c r="V10" s="9">
        <v>281.43798887729645</v>
      </c>
      <c r="W10" s="7" t="s">
        <v>27</v>
      </c>
    </row>
    <row r="11" spans="1:23" ht="18" customHeight="1" x14ac:dyDescent="0.25">
      <c r="A11" s="7" t="s">
        <v>23</v>
      </c>
      <c r="B11" s="8" t="s">
        <v>42</v>
      </c>
      <c r="C11" s="7" t="s">
        <v>34</v>
      </c>
      <c r="D11" s="9">
        <v>72</v>
      </c>
      <c r="E11" s="7">
        <v>72</v>
      </c>
      <c r="F11" s="10">
        <v>0.97600001096725464</v>
      </c>
      <c r="G11" s="11">
        <v>82.5</v>
      </c>
      <c r="H11" s="11">
        <v>92.5</v>
      </c>
      <c r="I11" s="11">
        <v>100</v>
      </c>
      <c r="J11" s="11">
        <v>100</v>
      </c>
      <c r="K11" s="11">
        <v>45</v>
      </c>
      <c r="L11" s="11">
        <v>50</v>
      </c>
      <c r="M11" s="11">
        <v>-52.5</v>
      </c>
      <c r="N11" s="11">
        <v>50</v>
      </c>
      <c r="O11" s="11">
        <v>102.5</v>
      </c>
      <c r="P11" s="11">
        <v>107.5</v>
      </c>
      <c r="Q11" s="11">
        <v>122.5</v>
      </c>
      <c r="R11" s="11">
        <v>122.5</v>
      </c>
      <c r="S11" s="11">
        <v>272.5</v>
      </c>
      <c r="T11" s="7" t="s">
        <v>43</v>
      </c>
      <c r="U11" s="12">
        <v>265.96000298857689</v>
      </c>
      <c r="V11" s="9">
        <v>265.96000298857689</v>
      </c>
      <c r="W11" s="7" t="s">
        <v>27</v>
      </c>
    </row>
    <row r="12" spans="1:23" ht="18" customHeight="1" x14ac:dyDescent="0.25">
      <c r="A12" s="7" t="s">
        <v>23</v>
      </c>
      <c r="B12" s="8" t="s">
        <v>44</v>
      </c>
      <c r="C12" s="7" t="s">
        <v>34</v>
      </c>
      <c r="D12" s="9">
        <v>70.599999999999994</v>
      </c>
      <c r="E12" s="7">
        <v>72</v>
      </c>
      <c r="F12" s="10">
        <v>0.98900002241134644</v>
      </c>
      <c r="G12" s="11">
        <v>72.5</v>
      </c>
      <c r="H12" s="11">
        <v>80</v>
      </c>
      <c r="I12" s="11">
        <v>85</v>
      </c>
      <c r="J12" s="11">
        <v>85</v>
      </c>
      <c r="K12" s="11">
        <v>45</v>
      </c>
      <c r="L12" s="11">
        <v>50</v>
      </c>
      <c r="M12" s="11">
        <v>-52.5</v>
      </c>
      <c r="N12" s="11">
        <v>50</v>
      </c>
      <c r="O12" s="11">
        <v>100</v>
      </c>
      <c r="P12" s="11">
        <v>110</v>
      </c>
      <c r="Q12" s="11">
        <v>117.5</v>
      </c>
      <c r="R12" s="11">
        <v>117.5</v>
      </c>
      <c r="S12" s="11">
        <v>252.5</v>
      </c>
      <c r="T12" s="7" t="s">
        <v>45</v>
      </c>
      <c r="U12" s="12">
        <v>249.72250565886497</v>
      </c>
      <c r="V12" s="9">
        <v>377.33070605054496</v>
      </c>
      <c r="W12" s="7" t="s">
        <v>27</v>
      </c>
    </row>
    <row r="13" spans="1:23" ht="18" customHeight="1" x14ac:dyDescent="0.25">
      <c r="A13" s="7" t="s">
        <v>23</v>
      </c>
      <c r="B13" s="8" t="s">
        <v>46</v>
      </c>
      <c r="C13" s="7" t="s">
        <v>34</v>
      </c>
      <c r="D13" s="9">
        <v>64.7</v>
      </c>
      <c r="E13" s="7">
        <v>72</v>
      </c>
      <c r="F13" s="10">
        <v>1.0527000427246094</v>
      </c>
      <c r="G13" s="11">
        <v>-80</v>
      </c>
      <c r="H13" s="11">
        <v>80</v>
      </c>
      <c r="I13" s="11">
        <v>-87.5</v>
      </c>
      <c r="J13" s="11">
        <v>80</v>
      </c>
      <c r="K13" s="11">
        <v>40</v>
      </c>
      <c r="L13" s="11">
        <v>42.5</v>
      </c>
      <c r="M13" s="11">
        <v>-47.5</v>
      </c>
      <c r="N13" s="11">
        <v>42.5</v>
      </c>
      <c r="O13" s="11">
        <v>95</v>
      </c>
      <c r="P13" s="11">
        <v>102.5</v>
      </c>
      <c r="Q13" s="11">
        <v>107.5</v>
      </c>
      <c r="R13" s="11">
        <v>107.5</v>
      </c>
      <c r="S13" s="11">
        <v>230</v>
      </c>
      <c r="T13" s="7" t="s">
        <v>47</v>
      </c>
      <c r="U13" s="12">
        <v>242.12100982666016</v>
      </c>
      <c r="V13" s="9">
        <v>242.12100982666016</v>
      </c>
      <c r="W13" s="7" t="s">
        <v>27</v>
      </c>
    </row>
    <row r="14" spans="1:23" ht="18" customHeight="1" x14ac:dyDescent="0.25">
      <c r="A14" s="7" t="s">
        <v>28</v>
      </c>
      <c r="B14" s="8" t="s">
        <v>48</v>
      </c>
      <c r="C14" s="7" t="s">
        <v>49</v>
      </c>
      <c r="D14" s="9">
        <v>76.400000000000006</v>
      </c>
      <c r="E14" s="7">
        <v>84</v>
      </c>
      <c r="F14" s="10">
        <v>0.9398999810218811</v>
      </c>
      <c r="G14" s="11">
        <v>137.5</v>
      </c>
      <c r="H14" s="11">
        <v>150</v>
      </c>
      <c r="I14" s="11">
        <v>-160</v>
      </c>
      <c r="J14" s="11">
        <v>150</v>
      </c>
      <c r="K14" s="11">
        <v>62.5</v>
      </c>
      <c r="L14" s="11">
        <v>70</v>
      </c>
      <c r="M14" s="11">
        <v>-77.5</v>
      </c>
      <c r="N14" s="11">
        <v>70</v>
      </c>
      <c r="O14" s="11">
        <v>145</v>
      </c>
      <c r="P14" s="11">
        <v>160</v>
      </c>
      <c r="Q14" s="11">
        <v>170</v>
      </c>
      <c r="R14" s="11">
        <v>170</v>
      </c>
      <c r="S14" s="11">
        <v>390</v>
      </c>
      <c r="T14" s="7" t="s">
        <v>50</v>
      </c>
      <c r="U14" s="12">
        <v>366.56099259853363</v>
      </c>
      <c r="V14" s="9">
        <v>366.56099259853363</v>
      </c>
      <c r="W14" s="7" t="s">
        <v>27</v>
      </c>
    </row>
    <row r="15" spans="1:23" ht="18" customHeight="1" x14ac:dyDescent="0.25">
      <c r="A15" s="7" t="s">
        <v>28</v>
      </c>
      <c r="B15" s="8" t="s">
        <v>51</v>
      </c>
      <c r="C15" s="7" t="s">
        <v>49</v>
      </c>
      <c r="D15" s="9">
        <v>106.9</v>
      </c>
      <c r="E15" s="7" t="s">
        <v>52</v>
      </c>
      <c r="F15" s="10">
        <v>0.81819999217987061</v>
      </c>
      <c r="G15" s="11">
        <v>-142.5</v>
      </c>
      <c r="H15" s="11">
        <v>142.5</v>
      </c>
      <c r="I15" s="11">
        <v>155</v>
      </c>
      <c r="J15" s="11">
        <v>155</v>
      </c>
      <c r="K15" s="11">
        <v>70</v>
      </c>
      <c r="L15" s="11">
        <v>72.5</v>
      </c>
      <c r="M15" s="11">
        <v>-75</v>
      </c>
      <c r="N15" s="11">
        <v>72.5</v>
      </c>
      <c r="O15" s="11">
        <v>170</v>
      </c>
      <c r="P15" s="11">
        <v>177.5</v>
      </c>
      <c r="Q15" s="11">
        <v>182.5</v>
      </c>
      <c r="R15" s="11">
        <v>182.5</v>
      </c>
      <c r="S15" s="11">
        <v>410</v>
      </c>
      <c r="T15" s="7" t="s">
        <v>53</v>
      </c>
      <c r="U15" s="12">
        <v>335.46199679374695</v>
      </c>
      <c r="V15" s="9">
        <v>335.46199679374695</v>
      </c>
      <c r="W15" s="7" t="s">
        <v>27</v>
      </c>
    </row>
    <row r="16" spans="1:23" ht="18" customHeight="1" x14ac:dyDescent="0.25">
      <c r="A16" s="7" t="s">
        <v>28</v>
      </c>
      <c r="B16" s="8" t="s">
        <v>54</v>
      </c>
      <c r="C16" s="7" t="s">
        <v>49</v>
      </c>
      <c r="D16" s="9">
        <v>85.6</v>
      </c>
      <c r="E16" s="7" t="s">
        <v>52</v>
      </c>
      <c r="F16" s="10">
        <v>0.88359999656677246</v>
      </c>
      <c r="G16" s="11">
        <v>-102.5</v>
      </c>
      <c r="H16" s="11">
        <v>120</v>
      </c>
      <c r="I16" s="11">
        <v>-132.5</v>
      </c>
      <c r="J16" s="11">
        <v>120</v>
      </c>
      <c r="K16" s="11">
        <v>65</v>
      </c>
      <c r="L16" s="11">
        <v>77.5</v>
      </c>
      <c r="M16" s="11">
        <v>-85</v>
      </c>
      <c r="N16" s="11">
        <v>77.5</v>
      </c>
      <c r="O16" s="11">
        <v>110</v>
      </c>
      <c r="P16" s="11">
        <v>122.5</v>
      </c>
      <c r="Q16" s="11">
        <v>137.5</v>
      </c>
      <c r="R16" s="11">
        <v>137.5</v>
      </c>
      <c r="S16" s="11">
        <v>335</v>
      </c>
      <c r="T16" s="7" t="s">
        <v>55</v>
      </c>
      <c r="U16" s="12">
        <v>296.00599884986877</v>
      </c>
      <c r="V16" s="9">
        <v>296.00599884986877</v>
      </c>
      <c r="W16" s="7" t="s">
        <v>27</v>
      </c>
    </row>
    <row r="17" spans="1:23" ht="18" customHeight="1" x14ac:dyDescent="0.25">
      <c r="A17" s="7" t="s">
        <v>28</v>
      </c>
      <c r="B17" s="8" t="s">
        <v>56</v>
      </c>
      <c r="C17" s="7" t="s">
        <v>49</v>
      </c>
      <c r="D17" s="9">
        <v>84.1</v>
      </c>
      <c r="E17" s="7" t="s">
        <v>52</v>
      </c>
      <c r="F17" s="10">
        <v>0.89120000600814819</v>
      </c>
      <c r="G17" s="11">
        <v>102.5</v>
      </c>
      <c r="H17" s="11">
        <v>117.5</v>
      </c>
      <c r="I17" s="11">
        <v>125</v>
      </c>
      <c r="J17" s="11">
        <v>125</v>
      </c>
      <c r="K17" s="11">
        <v>52.5</v>
      </c>
      <c r="L17" s="11">
        <v>57.5</v>
      </c>
      <c r="M17" s="11">
        <v>62.5</v>
      </c>
      <c r="N17" s="11">
        <v>62.5</v>
      </c>
      <c r="O17" s="11">
        <v>107.5</v>
      </c>
      <c r="P17" s="11">
        <v>117.5</v>
      </c>
      <c r="Q17" s="11">
        <v>125</v>
      </c>
      <c r="R17" s="11">
        <v>125</v>
      </c>
      <c r="S17" s="11">
        <v>312.5</v>
      </c>
      <c r="T17" s="7" t="s">
        <v>57</v>
      </c>
      <c r="U17" s="12">
        <v>278.50000187754631</v>
      </c>
      <c r="V17" s="9">
        <v>278.50000187754631</v>
      </c>
      <c r="W17" s="7" t="s">
        <v>27</v>
      </c>
    </row>
    <row r="18" spans="1:23" ht="18" customHeight="1" x14ac:dyDescent="0.25">
      <c r="A18" s="7" t="s">
        <v>28</v>
      </c>
      <c r="B18" s="8" t="s">
        <v>58</v>
      </c>
      <c r="C18" s="7" t="s">
        <v>49</v>
      </c>
      <c r="D18" s="9">
        <v>85.3</v>
      </c>
      <c r="E18" s="7" t="s">
        <v>52</v>
      </c>
      <c r="F18" s="10">
        <v>0.88510000705718994</v>
      </c>
      <c r="G18" s="11">
        <v>97.5</v>
      </c>
      <c r="H18" s="11">
        <v>107.5</v>
      </c>
      <c r="I18" s="11">
        <v>112.5</v>
      </c>
      <c r="J18" s="11">
        <v>112.5</v>
      </c>
      <c r="K18" s="11">
        <v>57.5</v>
      </c>
      <c r="L18" s="11">
        <v>62.5</v>
      </c>
      <c r="M18" s="11">
        <v>65</v>
      </c>
      <c r="N18" s="11">
        <v>65</v>
      </c>
      <c r="O18" s="11">
        <v>102.5</v>
      </c>
      <c r="P18" s="11">
        <v>115</v>
      </c>
      <c r="Q18" s="11">
        <v>125</v>
      </c>
      <c r="R18" s="11">
        <v>125</v>
      </c>
      <c r="S18" s="11">
        <v>302.5</v>
      </c>
      <c r="T18" s="7" t="s">
        <v>59</v>
      </c>
      <c r="U18" s="12">
        <v>267.74275213479996</v>
      </c>
      <c r="V18" s="9">
        <v>267.74275213479996</v>
      </c>
      <c r="W18" s="7" t="s">
        <v>27</v>
      </c>
    </row>
    <row r="19" spans="1:23" ht="18" customHeight="1" x14ac:dyDescent="0.25">
      <c r="A19" s="7" t="s">
        <v>28</v>
      </c>
      <c r="B19" s="8" t="s">
        <v>60</v>
      </c>
      <c r="C19" s="7" t="s">
        <v>49</v>
      </c>
      <c r="D19" s="9">
        <v>81.2</v>
      </c>
      <c r="E19" s="7">
        <v>84</v>
      </c>
      <c r="F19" s="10">
        <v>0.90759998559951782</v>
      </c>
      <c r="G19" s="11">
        <v>90</v>
      </c>
      <c r="H19" s="11">
        <v>97.5</v>
      </c>
      <c r="I19" s="11">
        <v>102.5</v>
      </c>
      <c r="J19" s="11">
        <v>102.5</v>
      </c>
      <c r="K19" s="11">
        <v>52.5</v>
      </c>
      <c r="L19" s="11">
        <v>-57.5</v>
      </c>
      <c r="M19" s="11">
        <v>60</v>
      </c>
      <c r="N19" s="11">
        <v>60</v>
      </c>
      <c r="O19" s="11">
        <v>97.5</v>
      </c>
      <c r="P19" s="11">
        <v>107.5</v>
      </c>
      <c r="Q19" s="11">
        <v>112.5</v>
      </c>
      <c r="R19" s="11">
        <v>112.5</v>
      </c>
      <c r="S19" s="11">
        <v>275</v>
      </c>
      <c r="T19" s="7" t="s">
        <v>61</v>
      </c>
      <c r="U19" s="12">
        <v>249.5899960398674</v>
      </c>
      <c r="V19" s="9">
        <v>249.5899960398674</v>
      </c>
      <c r="W19" s="7" t="s">
        <v>27</v>
      </c>
    </row>
    <row r="20" spans="1:23" ht="18" customHeight="1" x14ac:dyDescent="0.25">
      <c r="A20" s="7" t="s">
        <v>28</v>
      </c>
      <c r="B20" s="8" t="s">
        <v>62</v>
      </c>
      <c r="C20" s="7" t="s">
        <v>49</v>
      </c>
      <c r="D20" s="9">
        <v>86.3</v>
      </c>
      <c r="E20" s="7" t="s">
        <v>52</v>
      </c>
      <c r="F20" s="10">
        <v>0.88020002841949463</v>
      </c>
      <c r="G20" s="11">
        <v>85</v>
      </c>
      <c r="H20" s="11">
        <v>92.5</v>
      </c>
      <c r="I20" s="11">
        <v>97.5</v>
      </c>
      <c r="J20" s="11">
        <v>97.5</v>
      </c>
      <c r="K20" s="11">
        <v>42.5</v>
      </c>
      <c r="L20" s="11">
        <v>47.5</v>
      </c>
      <c r="M20" s="11">
        <v>52.5</v>
      </c>
      <c r="N20" s="11">
        <v>52.5</v>
      </c>
      <c r="O20" s="11">
        <v>105</v>
      </c>
      <c r="P20" s="11">
        <v>120</v>
      </c>
      <c r="Q20" s="11">
        <v>-127.5</v>
      </c>
      <c r="R20" s="11">
        <v>120</v>
      </c>
      <c r="S20" s="11">
        <v>270</v>
      </c>
      <c r="T20" s="7" t="s">
        <v>63</v>
      </c>
      <c r="U20" s="12">
        <v>237.65400767326355</v>
      </c>
      <c r="V20" s="9">
        <v>237.65400767326355</v>
      </c>
      <c r="W20" s="7" t="s">
        <v>27</v>
      </c>
    </row>
    <row r="21" spans="1:23" ht="18" customHeight="1" x14ac:dyDescent="0.25">
      <c r="A21" s="7" t="s">
        <v>28</v>
      </c>
      <c r="B21" s="8" t="s">
        <v>64</v>
      </c>
      <c r="C21" s="7" t="s">
        <v>49</v>
      </c>
      <c r="D21" s="9">
        <v>85.2</v>
      </c>
      <c r="E21" s="7" t="s">
        <v>52</v>
      </c>
      <c r="F21" s="10">
        <v>0.88559997081756592</v>
      </c>
      <c r="G21" s="11">
        <v>72.5</v>
      </c>
      <c r="H21" s="11">
        <v>77.5</v>
      </c>
      <c r="I21" s="11">
        <v>85</v>
      </c>
      <c r="J21" s="11">
        <v>85</v>
      </c>
      <c r="K21" s="11">
        <v>45</v>
      </c>
      <c r="L21" s="11">
        <v>47.5</v>
      </c>
      <c r="M21" s="11">
        <v>-52.5</v>
      </c>
      <c r="N21" s="11">
        <v>47.5</v>
      </c>
      <c r="O21" s="11">
        <v>95</v>
      </c>
      <c r="P21" s="11">
        <v>100</v>
      </c>
      <c r="Q21" s="11">
        <v>107.5</v>
      </c>
      <c r="R21" s="11">
        <v>107.5</v>
      </c>
      <c r="S21" s="11">
        <v>240</v>
      </c>
      <c r="T21" s="7" t="s">
        <v>65</v>
      </c>
      <c r="U21" s="12">
        <v>212.54399299621582</v>
      </c>
      <c r="V21" s="9">
        <v>212.54399299621582</v>
      </c>
      <c r="W21" s="7" t="s">
        <v>27</v>
      </c>
    </row>
    <row r="22" spans="1:23" ht="18" customHeight="1" x14ac:dyDescent="0.25">
      <c r="A22" s="7" t="s">
        <v>28</v>
      </c>
      <c r="B22" s="8" t="s">
        <v>66</v>
      </c>
      <c r="C22" s="7" t="s">
        <v>49</v>
      </c>
      <c r="D22" s="9">
        <v>138.80000000000001</v>
      </c>
      <c r="E22" s="7" t="s">
        <v>52</v>
      </c>
      <c r="F22" s="10">
        <v>0.77890002727508545</v>
      </c>
      <c r="G22" s="11">
        <v>70</v>
      </c>
      <c r="H22" s="11">
        <v>75</v>
      </c>
      <c r="I22" s="11">
        <v>82.5</v>
      </c>
      <c r="J22" s="11">
        <v>82.5</v>
      </c>
      <c r="K22" s="11">
        <v>45</v>
      </c>
      <c r="L22" s="11">
        <v>52.5</v>
      </c>
      <c r="M22" s="11">
        <v>57.5</v>
      </c>
      <c r="N22" s="11">
        <v>57.5</v>
      </c>
      <c r="O22" s="11">
        <v>92.5</v>
      </c>
      <c r="P22" s="11">
        <v>107.5</v>
      </c>
      <c r="Q22" s="11">
        <v>112.5</v>
      </c>
      <c r="R22" s="11">
        <v>112.5</v>
      </c>
      <c r="S22" s="11">
        <v>252.5</v>
      </c>
      <c r="T22" s="7" t="s">
        <v>67</v>
      </c>
      <c r="U22" s="12">
        <v>196.67225688695908</v>
      </c>
      <c r="V22" s="9">
        <v>196.67225688695908</v>
      </c>
      <c r="W22" s="7" t="s">
        <v>27</v>
      </c>
    </row>
    <row r="23" spans="1:23" ht="18" customHeight="1" x14ac:dyDescent="0.25">
      <c r="B23" s="17" t="s">
        <v>132</v>
      </c>
      <c r="U23" s="12"/>
    </row>
    <row r="24" spans="1:23" ht="18" customHeight="1" x14ac:dyDescent="0.25">
      <c r="A24" s="7" t="s">
        <v>68</v>
      </c>
      <c r="B24" s="8" t="s">
        <v>69</v>
      </c>
      <c r="C24" s="7" t="s">
        <v>70</v>
      </c>
      <c r="D24" s="9">
        <v>81.900000000000006</v>
      </c>
      <c r="E24" s="7">
        <v>83</v>
      </c>
      <c r="F24" s="10">
        <v>0.67290002107620239</v>
      </c>
      <c r="G24" s="11">
        <v>215</v>
      </c>
      <c r="H24" s="11">
        <v>232.5</v>
      </c>
      <c r="I24" s="11">
        <v>237.5</v>
      </c>
      <c r="J24" s="11">
        <v>237.5</v>
      </c>
      <c r="K24" s="11">
        <v>137.5</v>
      </c>
      <c r="L24" s="11">
        <v>150</v>
      </c>
      <c r="M24" s="11">
        <v>160</v>
      </c>
      <c r="N24" s="11">
        <v>160</v>
      </c>
      <c r="O24" s="11">
        <v>215</v>
      </c>
      <c r="P24" s="11">
        <v>232.5</v>
      </c>
      <c r="Q24" s="11">
        <v>240</v>
      </c>
      <c r="R24" s="11">
        <v>240</v>
      </c>
      <c r="S24" s="11">
        <v>637.5</v>
      </c>
      <c r="T24" s="7" t="s">
        <v>71</v>
      </c>
      <c r="U24" s="12">
        <v>428.97376343607903</v>
      </c>
      <c r="V24" s="9">
        <v>428.97376343607903</v>
      </c>
      <c r="W24" s="7" t="s">
        <v>27</v>
      </c>
    </row>
    <row r="25" spans="1:23" ht="18" customHeight="1" x14ac:dyDescent="0.25">
      <c r="A25" s="7" t="s">
        <v>68</v>
      </c>
      <c r="B25" s="8" t="s">
        <v>72</v>
      </c>
      <c r="C25" s="7" t="s">
        <v>70</v>
      </c>
      <c r="D25" s="9">
        <v>77.599999999999994</v>
      </c>
      <c r="E25" s="7">
        <v>83</v>
      </c>
      <c r="F25" s="10">
        <v>0.69630002975463867</v>
      </c>
      <c r="G25" s="11">
        <v>220</v>
      </c>
      <c r="H25" s="11">
        <v>-225</v>
      </c>
      <c r="I25" s="11">
        <v>-230</v>
      </c>
      <c r="J25" s="11">
        <v>220</v>
      </c>
      <c r="K25" s="11">
        <v>135</v>
      </c>
      <c r="L25" s="11">
        <v>140</v>
      </c>
      <c r="M25" s="11">
        <v>147.5</v>
      </c>
      <c r="N25" s="11">
        <v>147.5</v>
      </c>
      <c r="O25" s="11">
        <v>230</v>
      </c>
      <c r="P25" s="11">
        <v>237.5</v>
      </c>
      <c r="Q25" s="11">
        <v>245</v>
      </c>
      <c r="R25" s="11">
        <v>245</v>
      </c>
      <c r="S25" s="11">
        <v>612.5</v>
      </c>
      <c r="T25" s="7" t="s">
        <v>73</v>
      </c>
      <c r="U25" s="12">
        <v>426.48376822471619</v>
      </c>
      <c r="V25" s="9">
        <v>426.48376822471619</v>
      </c>
      <c r="W25" s="7" t="s">
        <v>27</v>
      </c>
    </row>
    <row r="26" spans="1:23" ht="18" customHeight="1" x14ac:dyDescent="0.25">
      <c r="A26" s="7" t="s">
        <v>68</v>
      </c>
      <c r="B26" s="8" t="s">
        <v>74</v>
      </c>
      <c r="C26" s="7" t="s">
        <v>70</v>
      </c>
      <c r="D26" s="9">
        <v>72.2</v>
      </c>
      <c r="E26" s="7">
        <v>74</v>
      </c>
      <c r="F26" s="10">
        <v>0.732200026512146</v>
      </c>
      <c r="G26" s="11">
        <v>145</v>
      </c>
      <c r="H26" s="11">
        <v>150</v>
      </c>
      <c r="I26" s="11">
        <v>-155</v>
      </c>
      <c r="J26" s="11">
        <v>150</v>
      </c>
      <c r="K26" s="11">
        <v>85</v>
      </c>
      <c r="L26" s="11">
        <v>90</v>
      </c>
      <c r="M26" s="11">
        <v>-92.5</v>
      </c>
      <c r="N26" s="11">
        <v>90</v>
      </c>
      <c r="O26" s="11">
        <v>125</v>
      </c>
      <c r="P26" s="11">
        <v>187.5</v>
      </c>
      <c r="Q26" s="11">
        <v>-190</v>
      </c>
      <c r="R26" s="11">
        <v>187.5</v>
      </c>
      <c r="S26" s="11">
        <v>427.5</v>
      </c>
      <c r="T26" s="7" t="s">
        <v>75</v>
      </c>
      <c r="U26" s="12">
        <v>313.01551133394241</v>
      </c>
      <c r="V26" s="9">
        <v>319.27582156062124</v>
      </c>
      <c r="W26" s="7" t="s">
        <v>76</v>
      </c>
    </row>
    <row r="27" spans="1:23" ht="18" customHeight="1" x14ac:dyDescent="0.25">
      <c r="A27" s="7" t="s">
        <v>68</v>
      </c>
      <c r="B27" s="8" t="s">
        <v>77</v>
      </c>
      <c r="C27" s="7" t="s">
        <v>70</v>
      </c>
      <c r="D27" s="9">
        <v>73.400000000000006</v>
      </c>
      <c r="E27" s="7">
        <v>74</v>
      </c>
      <c r="F27" s="10">
        <v>0.72350001335144043</v>
      </c>
      <c r="G27" s="11">
        <v>125</v>
      </c>
      <c r="H27" s="11">
        <v>130</v>
      </c>
      <c r="I27" s="11">
        <v>140</v>
      </c>
      <c r="J27" s="11">
        <v>140</v>
      </c>
      <c r="K27" s="11">
        <v>97.5</v>
      </c>
      <c r="L27" s="11">
        <v>102.5</v>
      </c>
      <c r="M27" s="11">
        <v>105</v>
      </c>
      <c r="N27" s="11">
        <v>105</v>
      </c>
      <c r="O27" s="11">
        <v>125</v>
      </c>
      <c r="P27" s="11">
        <v>135</v>
      </c>
      <c r="Q27" s="11">
        <v>142.5</v>
      </c>
      <c r="R27" s="11">
        <v>142.5</v>
      </c>
      <c r="S27" s="11">
        <v>387.5</v>
      </c>
      <c r="T27" s="7" t="s">
        <v>78</v>
      </c>
      <c r="U27" s="12">
        <v>280.35625517368317</v>
      </c>
      <c r="V27" s="9">
        <v>280.35625517368317</v>
      </c>
      <c r="W27" s="7" t="s">
        <v>27</v>
      </c>
    </row>
    <row r="28" spans="1:23" ht="18" customHeight="1" x14ac:dyDescent="0.25">
      <c r="A28" s="7" t="s">
        <v>68</v>
      </c>
      <c r="B28" s="8" t="s">
        <v>79</v>
      </c>
      <c r="C28" s="7" t="s">
        <v>80</v>
      </c>
      <c r="D28" s="9">
        <v>102.7</v>
      </c>
      <c r="E28" s="7">
        <v>105</v>
      </c>
      <c r="F28" s="10">
        <v>0.60240000486373901</v>
      </c>
      <c r="G28" s="11">
        <v>215</v>
      </c>
      <c r="H28" s="11">
        <v>232.5</v>
      </c>
      <c r="I28" s="11">
        <v>242.5</v>
      </c>
      <c r="J28" s="11">
        <v>242.5</v>
      </c>
      <c r="K28" s="11">
        <v>140</v>
      </c>
      <c r="L28" s="11">
        <v>152.5</v>
      </c>
      <c r="M28" s="11">
        <v>-157.5</v>
      </c>
      <c r="N28" s="11">
        <v>152.5</v>
      </c>
      <c r="O28" s="11">
        <v>277.5</v>
      </c>
      <c r="P28" s="11">
        <v>300</v>
      </c>
      <c r="Q28" s="11">
        <v>317.5</v>
      </c>
      <c r="R28" s="11">
        <v>317.5</v>
      </c>
      <c r="S28" s="11">
        <v>712.5</v>
      </c>
      <c r="T28" s="7" t="s">
        <v>81</v>
      </c>
      <c r="U28" s="12">
        <v>429.21000346541405</v>
      </c>
      <c r="V28" s="9">
        <v>429.21000346541405</v>
      </c>
      <c r="W28" s="7" t="s">
        <v>27</v>
      </c>
    </row>
    <row r="29" spans="1:23" ht="18" customHeight="1" x14ac:dyDescent="0.25">
      <c r="A29" s="7" t="s">
        <v>68</v>
      </c>
      <c r="B29" s="8" t="s">
        <v>82</v>
      </c>
      <c r="C29" s="7" t="s">
        <v>80</v>
      </c>
      <c r="D29" s="9">
        <v>92</v>
      </c>
      <c r="E29" s="7">
        <v>93</v>
      </c>
      <c r="F29" s="10">
        <v>0.6315000057220459</v>
      </c>
      <c r="G29" s="11">
        <v>207.5</v>
      </c>
      <c r="H29" s="11">
        <v>222.5</v>
      </c>
      <c r="I29" s="11">
        <v>230</v>
      </c>
      <c r="J29" s="11">
        <v>230</v>
      </c>
      <c r="K29" s="11">
        <v>122.5</v>
      </c>
      <c r="L29" s="11">
        <v>137.5</v>
      </c>
      <c r="M29" s="11">
        <v>142.5</v>
      </c>
      <c r="N29" s="11">
        <v>142.5</v>
      </c>
      <c r="O29" s="11">
        <v>237.5</v>
      </c>
      <c r="P29" s="11">
        <v>255</v>
      </c>
      <c r="Q29" s="11">
        <v>265</v>
      </c>
      <c r="R29" s="11">
        <v>265</v>
      </c>
      <c r="S29" s="11">
        <v>637.5</v>
      </c>
      <c r="T29" s="7" t="s">
        <v>83</v>
      </c>
      <c r="U29" s="12">
        <v>402.58125364780426</v>
      </c>
      <c r="V29" s="9">
        <v>402.58125364780426</v>
      </c>
      <c r="W29" s="7" t="s">
        <v>27</v>
      </c>
    </row>
    <row r="30" spans="1:23" ht="18" customHeight="1" x14ac:dyDescent="0.25">
      <c r="A30" s="7" t="s">
        <v>68</v>
      </c>
      <c r="B30" s="8" t="s">
        <v>84</v>
      </c>
      <c r="C30" s="7" t="s">
        <v>80</v>
      </c>
      <c r="D30" s="9">
        <v>91.1</v>
      </c>
      <c r="E30" s="7">
        <v>93</v>
      </c>
      <c r="F30" s="10">
        <v>0.63450002670288086</v>
      </c>
      <c r="G30" s="11">
        <v>175</v>
      </c>
      <c r="H30" s="11">
        <v>185</v>
      </c>
      <c r="I30" s="11">
        <v>190</v>
      </c>
      <c r="J30" s="11">
        <v>190</v>
      </c>
      <c r="K30" s="11">
        <v>157.5</v>
      </c>
      <c r="L30" s="11">
        <v>160</v>
      </c>
      <c r="M30" s="11">
        <v>-167.5</v>
      </c>
      <c r="N30" s="11">
        <v>160</v>
      </c>
      <c r="O30" s="11">
        <v>255</v>
      </c>
      <c r="P30" s="11">
        <v>-262.5</v>
      </c>
      <c r="Q30" s="11">
        <v>-262.5</v>
      </c>
      <c r="R30" s="11">
        <v>255</v>
      </c>
      <c r="S30" s="11">
        <v>605</v>
      </c>
      <c r="T30" s="7" t="s">
        <v>85</v>
      </c>
      <c r="U30" s="12">
        <v>383.87251615524292</v>
      </c>
      <c r="V30" s="9">
        <v>383.87251615524292</v>
      </c>
      <c r="W30" s="7" t="s">
        <v>27</v>
      </c>
    </row>
    <row r="31" spans="1:23" ht="18" customHeight="1" x14ac:dyDescent="0.25">
      <c r="A31" s="7" t="s">
        <v>68</v>
      </c>
      <c r="B31" s="8" t="s">
        <v>86</v>
      </c>
      <c r="C31" s="7" t="s">
        <v>80</v>
      </c>
      <c r="D31" s="9">
        <v>98.3</v>
      </c>
      <c r="E31" s="7">
        <v>105</v>
      </c>
      <c r="F31" s="10">
        <v>0.6129000186920166</v>
      </c>
      <c r="G31" s="11">
        <v>165</v>
      </c>
      <c r="H31" s="11">
        <v>175</v>
      </c>
      <c r="I31" s="11">
        <v>190</v>
      </c>
      <c r="J31" s="11">
        <v>190</v>
      </c>
      <c r="K31" s="11">
        <v>110</v>
      </c>
      <c r="L31" s="11">
        <v>115</v>
      </c>
      <c r="M31" s="11">
        <v>120</v>
      </c>
      <c r="N31" s="11">
        <v>120</v>
      </c>
      <c r="O31" s="11">
        <v>210</v>
      </c>
      <c r="P31" s="11">
        <v>220</v>
      </c>
      <c r="Q31" s="11">
        <v>230</v>
      </c>
      <c r="R31" s="11">
        <v>230</v>
      </c>
      <c r="S31" s="11">
        <v>540</v>
      </c>
      <c r="T31" s="7" t="s">
        <v>87</v>
      </c>
      <c r="U31" s="12">
        <v>330.96601009368896</v>
      </c>
      <c r="V31" s="9">
        <v>330.96601009368896</v>
      </c>
      <c r="W31" s="7" t="s">
        <v>27</v>
      </c>
    </row>
    <row r="32" spans="1:23" ht="18" customHeight="1" x14ac:dyDescent="0.25">
      <c r="A32" s="7" t="s">
        <v>68</v>
      </c>
      <c r="B32" s="8" t="s">
        <v>88</v>
      </c>
      <c r="C32" s="7" t="s">
        <v>89</v>
      </c>
      <c r="D32" s="9">
        <v>150.80000000000001</v>
      </c>
      <c r="E32" s="7" t="s">
        <v>90</v>
      </c>
      <c r="F32" s="10">
        <v>0.55290001630783081</v>
      </c>
      <c r="G32" s="11">
        <v>135</v>
      </c>
      <c r="H32" s="11">
        <v>147.5</v>
      </c>
      <c r="I32" s="11">
        <v>155</v>
      </c>
      <c r="J32" s="11">
        <v>155</v>
      </c>
      <c r="K32" s="11">
        <v>125</v>
      </c>
      <c r="L32" s="11">
        <v>132.5</v>
      </c>
      <c r="M32" s="11">
        <v>-137.5</v>
      </c>
      <c r="N32" s="11">
        <v>132.5</v>
      </c>
      <c r="O32" s="11">
        <v>185</v>
      </c>
      <c r="P32" s="11">
        <v>210</v>
      </c>
      <c r="Q32" s="11">
        <v>-215</v>
      </c>
      <c r="R32" s="11">
        <v>210</v>
      </c>
      <c r="S32" s="11">
        <v>497.5</v>
      </c>
      <c r="T32" s="7" t="s">
        <v>91</v>
      </c>
      <c r="U32" s="12">
        <v>275.06775811314583</v>
      </c>
      <c r="V32" s="9">
        <v>275.06775811314583</v>
      </c>
      <c r="W32" s="7" t="s">
        <v>27</v>
      </c>
    </row>
    <row r="33" spans="1:23" ht="18" customHeight="1" x14ac:dyDescent="0.25">
      <c r="A33" s="7" t="s">
        <v>68</v>
      </c>
      <c r="B33" s="8" t="s">
        <v>92</v>
      </c>
      <c r="C33" s="7" t="s">
        <v>89</v>
      </c>
      <c r="D33" s="9">
        <v>116.1</v>
      </c>
      <c r="E33" s="7">
        <v>120</v>
      </c>
      <c r="F33" s="10">
        <v>0.57959997653961182</v>
      </c>
      <c r="G33" s="11">
        <v>195</v>
      </c>
      <c r="H33" s="11">
        <v>-202.5</v>
      </c>
      <c r="I33" s="11">
        <v>-202.5</v>
      </c>
      <c r="J33" s="11">
        <v>195</v>
      </c>
      <c r="K33" s="11">
        <v>-130</v>
      </c>
      <c r="L33" s="11">
        <v>-130</v>
      </c>
      <c r="M33" s="11">
        <v>-130</v>
      </c>
      <c r="N33" s="11">
        <v>0</v>
      </c>
      <c r="O33" s="11">
        <v>205</v>
      </c>
      <c r="P33" s="11">
        <v>212.5</v>
      </c>
      <c r="Q33" s="11">
        <v>-225</v>
      </c>
      <c r="R33" s="11">
        <v>212.5</v>
      </c>
      <c r="S33" s="11">
        <v>0</v>
      </c>
      <c r="T33" s="7" t="s">
        <v>32</v>
      </c>
      <c r="U33" s="12">
        <v>0</v>
      </c>
      <c r="V33" s="9">
        <v>0</v>
      </c>
      <c r="W33" s="7" t="s">
        <v>27</v>
      </c>
    </row>
    <row r="34" spans="1:23" ht="18" customHeight="1" x14ac:dyDescent="0.25">
      <c r="B34" s="17" t="s">
        <v>134</v>
      </c>
    </row>
    <row r="35" spans="1:23" ht="18" customHeight="1" x14ac:dyDescent="0.25">
      <c r="A35" s="7" t="s">
        <v>23</v>
      </c>
      <c r="B35" s="8" t="s">
        <v>44</v>
      </c>
      <c r="C35" s="7" t="s">
        <v>93</v>
      </c>
      <c r="D35" s="9">
        <v>70.599999999999994</v>
      </c>
      <c r="E35" s="7">
        <v>72</v>
      </c>
      <c r="F35" s="10">
        <v>0.98900002241134644</v>
      </c>
      <c r="G35" s="11">
        <v>72.5</v>
      </c>
      <c r="H35" s="11">
        <v>80</v>
      </c>
      <c r="I35" s="11">
        <v>85</v>
      </c>
      <c r="J35" s="11">
        <v>85</v>
      </c>
      <c r="K35" s="11">
        <v>45</v>
      </c>
      <c r="L35" s="11">
        <v>50</v>
      </c>
      <c r="M35" s="11">
        <v>-52.5</v>
      </c>
      <c r="N35" s="11">
        <v>50</v>
      </c>
      <c r="O35" s="11">
        <v>100</v>
      </c>
      <c r="P35" s="11">
        <v>110</v>
      </c>
      <c r="Q35" s="11">
        <v>117.5</v>
      </c>
      <c r="R35" s="11">
        <v>117.5</v>
      </c>
      <c r="S35" s="11">
        <v>252.5</v>
      </c>
      <c r="T35" s="7" t="s">
        <v>94</v>
      </c>
      <c r="U35" s="9">
        <v>249.72250565886497</v>
      </c>
      <c r="V35" s="12">
        <v>377.33070605054496</v>
      </c>
      <c r="W35" s="7" t="s">
        <v>27</v>
      </c>
    </row>
    <row r="36" spans="1:23" ht="18" customHeight="1" x14ac:dyDescent="0.25">
      <c r="A36" s="7" t="s">
        <v>23</v>
      </c>
      <c r="B36" s="8" t="s">
        <v>24</v>
      </c>
      <c r="C36" s="7" t="s">
        <v>93</v>
      </c>
      <c r="D36" s="9">
        <v>53.1</v>
      </c>
      <c r="E36" s="7">
        <v>57</v>
      </c>
      <c r="F36" s="10">
        <v>1.2266000509262085</v>
      </c>
      <c r="G36" s="11">
        <v>85</v>
      </c>
      <c r="H36" s="11">
        <v>92.5</v>
      </c>
      <c r="I36" s="11">
        <v>-100</v>
      </c>
      <c r="J36" s="11">
        <v>92.5</v>
      </c>
      <c r="K36" s="11">
        <v>55</v>
      </c>
      <c r="L36" s="11">
        <v>57.5</v>
      </c>
      <c r="M36" s="11">
        <v>-60</v>
      </c>
      <c r="N36" s="11">
        <v>57.5</v>
      </c>
      <c r="O36" s="11">
        <v>115</v>
      </c>
      <c r="P36" s="11">
        <v>122.5</v>
      </c>
      <c r="Q36" s="11">
        <v>127.5</v>
      </c>
      <c r="R36" s="11">
        <v>127.5</v>
      </c>
      <c r="S36" s="11">
        <v>277.5</v>
      </c>
      <c r="T36" s="7" t="s">
        <v>95</v>
      </c>
      <c r="U36" s="9">
        <v>340.38151413202286</v>
      </c>
      <c r="V36" s="12">
        <v>350.93334107011555</v>
      </c>
      <c r="W36" s="7" t="s">
        <v>27</v>
      </c>
    </row>
    <row r="37" spans="1:23" ht="18" customHeight="1" x14ac:dyDescent="0.25">
      <c r="A37" s="7" t="s">
        <v>23</v>
      </c>
      <c r="B37" s="8" t="s">
        <v>96</v>
      </c>
      <c r="C37" s="7" t="s">
        <v>93</v>
      </c>
      <c r="D37" s="9">
        <v>72.7</v>
      </c>
      <c r="E37" s="7">
        <v>84</v>
      </c>
      <c r="F37" s="10">
        <v>0.96979999542236328</v>
      </c>
      <c r="G37" s="11">
        <v>97.5</v>
      </c>
      <c r="H37" s="11">
        <v>105</v>
      </c>
      <c r="I37" s="11">
        <v>107.5</v>
      </c>
      <c r="J37" s="11">
        <v>107.5</v>
      </c>
      <c r="K37" s="11">
        <v>65</v>
      </c>
      <c r="L37" s="11">
        <v>67.5</v>
      </c>
      <c r="M37" s="11">
        <v>-72.5</v>
      </c>
      <c r="N37" s="11">
        <v>67.5</v>
      </c>
      <c r="O37" s="11">
        <v>110</v>
      </c>
      <c r="P37" s="11">
        <v>117.5</v>
      </c>
      <c r="Q37" s="11">
        <v>122.5</v>
      </c>
      <c r="R37" s="11">
        <v>122.5</v>
      </c>
      <c r="S37" s="11">
        <v>297.5</v>
      </c>
      <c r="T37" s="7" t="s">
        <v>97</v>
      </c>
      <c r="U37" s="9">
        <v>288.51549863815308</v>
      </c>
      <c r="V37" s="12">
        <v>312.17376952648164</v>
      </c>
      <c r="W37" s="7" t="s">
        <v>27</v>
      </c>
    </row>
    <row r="38" spans="1:23" ht="18" customHeight="1" x14ac:dyDescent="0.25">
      <c r="A38" s="7" t="s">
        <v>23</v>
      </c>
      <c r="B38" s="8" t="s">
        <v>98</v>
      </c>
      <c r="C38" s="7" t="s">
        <v>93</v>
      </c>
      <c r="D38" s="9">
        <v>106.7</v>
      </c>
      <c r="E38" s="7" t="s">
        <v>52</v>
      </c>
      <c r="F38" s="10">
        <v>0.81859999895095825</v>
      </c>
      <c r="G38" s="11">
        <v>-80</v>
      </c>
      <c r="H38" s="11">
        <v>80</v>
      </c>
      <c r="I38" s="11">
        <v>90</v>
      </c>
      <c r="J38" s="11">
        <v>90</v>
      </c>
      <c r="K38" s="11">
        <v>55</v>
      </c>
      <c r="L38" s="11">
        <v>62.5</v>
      </c>
      <c r="M38" s="11">
        <v>67.5</v>
      </c>
      <c r="N38" s="11">
        <v>67.5</v>
      </c>
      <c r="O38" s="11">
        <v>125</v>
      </c>
      <c r="P38" s="11">
        <v>137.5</v>
      </c>
      <c r="Q38" s="11">
        <v>142.5</v>
      </c>
      <c r="R38" s="11">
        <v>142.5</v>
      </c>
      <c r="S38" s="11">
        <v>300</v>
      </c>
      <c r="T38" s="7" t="s">
        <v>99</v>
      </c>
      <c r="U38" s="9">
        <v>245.57999968528748</v>
      </c>
      <c r="V38" s="12">
        <v>273.33053964972498</v>
      </c>
      <c r="W38" s="7" t="s">
        <v>27</v>
      </c>
    </row>
    <row r="39" spans="1:23" ht="18" customHeight="1" x14ac:dyDescent="0.25">
      <c r="A39" s="7" t="s">
        <v>23</v>
      </c>
      <c r="B39" s="8" t="s">
        <v>100</v>
      </c>
      <c r="C39" s="7" t="s">
        <v>93</v>
      </c>
      <c r="D39" s="9">
        <v>92.9</v>
      </c>
      <c r="E39" s="7" t="s">
        <v>52</v>
      </c>
      <c r="F39" s="10">
        <v>0.85329997539520264</v>
      </c>
      <c r="G39" s="11">
        <v>-105</v>
      </c>
      <c r="H39" s="11">
        <v>-105</v>
      </c>
      <c r="I39" s="11">
        <v>105</v>
      </c>
      <c r="J39" s="11">
        <v>105</v>
      </c>
      <c r="K39" s="11">
        <v>60</v>
      </c>
      <c r="L39" s="11">
        <v>-62.5</v>
      </c>
      <c r="M39" s="11">
        <v>-62.5</v>
      </c>
      <c r="N39" s="11">
        <v>60</v>
      </c>
      <c r="O39" s="11">
        <v>130</v>
      </c>
      <c r="P39" s="11">
        <v>140</v>
      </c>
      <c r="Q39" s="11">
        <v>-147.5</v>
      </c>
      <c r="R39" s="11">
        <v>140</v>
      </c>
      <c r="S39" s="11">
        <v>305</v>
      </c>
      <c r="T39" s="7" t="s">
        <v>101</v>
      </c>
      <c r="U39" s="9">
        <v>260.2564924955368</v>
      </c>
      <c r="V39" s="12">
        <v>260.2564924955368</v>
      </c>
      <c r="W39" s="7" t="s">
        <v>27</v>
      </c>
    </row>
    <row r="40" spans="1:23" ht="18" customHeight="1" x14ac:dyDescent="0.25">
      <c r="A40" s="7" t="s">
        <v>23</v>
      </c>
      <c r="B40" s="8" t="s">
        <v>31</v>
      </c>
      <c r="C40" s="7" t="s">
        <v>93</v>
      </c>
      <c r="D40" s="9">
        <v>55.1</v>
      </c>
      <c r="E40" s="7">
        <v>57</v>
      </c>
      <c r="F40" s="10">
        <v>1.19159996509552</v>
      </c>
      <c r="G40" s="11">
        <v>-90</v>
      </c>
      <c r="H40" s="11">
        <v>-95</v>
      </c>
      <c r="I40" s="11">
        <v>-95</v>
      </c>
      <c r="J40" s="11">
        <v>0</v>
      </c>
      <c r="K40" s="11">
        <v>-47.5</v>
      </c>
      <c r="L40" s="11">
        <v>-47.5</v>
      </c>
      <c r="M40" s="11">
        <v>-47.5</v>
      </c>
      <c r="N40" s="11">
        <v>0</v>
      </c>
      <c r="O40" s="11">
        <v>95</v>
      </c>
      <c r="P40" s="11">
        <v>100</v>
      </c>
      <c r="Q40" s="11">
        <v>102.5</v>
      </c>
      <c r="R40" s="11">
        <v>102.5</v>
      </c>
      <c r="S40" s="11">
        <v>0</v>
      </c>
      <c r="T40" s="7" t="s">
        <v>32</v>
      </c>
      <c r="U40" s="9">
        <v>0</v>
      </c>
      <c r="V40" s="12">
        <v>0</v>
      </c>
      <c r="W40" s="7" t="s">
        <v>27</v>
      </c>
    </row>
    <row r="41" spans="1:23" ht="18" customHeight="1" x14ac:dyDescent="0.25">
      <c r="A41" s="7" t="s">
        <v>68</v>
      </c>
      <c r="B41" s="8" t="s">
        <v>102</v>
      </c>
      <c r="C41" s="7" t="s">
        <v>103</v>
      </c>
      <c r="D41" s="9">
        <v>92.2</v>
      </c>
      <c r="E41" s="7">
        <v>93</v>
      </c>
      <c r="F41" s="10">
        <v>0.63080000877380371</v>
      </c>
      <c r="G41" s="11">
        <v>142.5</v>
      </c>
      <c r="H41" s="11">
        <v>152.5</v>
      </c>
      <c r="I41" s="11">
        <v>160</v>
      </c>
      <c r="J41" s="11">
        <v>160</v>
      </c>
      <c r="K41" s="11">
        <v>165</v>
      </c>
      <c r="L41" s="11">
        <v>175</v>
      </c>
      <c r="M41" s="11">
        <v>-177.5</v>
      </c>
      <c r="N41" s="11">
        <v>175</v>
      </c>
      <c r="O41" s="11">
        <v>152.5</v>
      </c>
      <c r="P41" s="11">
        <v>160</v>
      </c>
      <c r="Q41" s="11">
        <v>182.5</v>
      </c>
      <c r="R41" s="11">
        <v>182.5</v>
      </c>
      <c r="S41" s="11">
        <v>517.5</v>
      </c>
      <c r="T41" s="7" t="s">
        <v>104</v>
      </c>
      <c r="U41" s="9">
        <v>326.43900454044342</v>
      </c>
      <c r="V41" s="12">
        <v>368.87607513070105</v>
      </c>
      <c r="W41" s="7" t="s">
        <v>27</v>
      </c>
    </row>
    <row r="42" spans="1:23" ht="18" customHeight="1" x14ac:dyDescent="0.25">
      <c r="A42" s="7" t="s">
        <v>105</v>
      </c>
      <c r="B42" s="8" t="s">
        <v>106</v>
      </c>
      <c r="C42" s="7" t="s">
        <v>107</v>
      </c>
      <c r="D42" s="9">
        <v>70.8</v>
      </c>
      <c r="E42" s="7">
        <v>72</v>
      </c>
      <c r="F42" s="10">
        <v>0.98710000514984131</v>
      </c>
      <c r="G42" s="11">
        <v>97.5</v>
      </c>
      <c r="H42" s="11">
        <v>107.5</v>
      </c>
      <c r="I42" s="11">
        <v>-110</v>
      </c>
      <c r="J42" s="11">
        <v>107.5</v>
      </c>
      <c r="K42" s="11">
        <v>52.5</v>
      </c>
      <c r="L42" s="11">
        <v>57.5</v>
      </c>
      <c r="M42" s="11">
        <v>-60</v>
      </c>
      <c r="N42" s="11">
        <v>57.5</v>
      </c>
      <c r="O42" s="11">
        <v>125</v>
      </c>
      <c r="P42" s="11">
        <v>142.5</v>
      </c>
      <c r="Q42" s="11">
        <v>150</v>
      </c>
      <c r="R42" s="11">
        <v>150</v>
      </c>
      <c r="S42" s="11">
        <v>315</v>
      </c>
      <c r="T42" s="7" t="s">
        <v>108</v>
      </c>
      <c r="U42" s="9">
        <v>310.93650162220001</v>
      </c>
      <c r="V42" s="12">
        <v>329.59269171953201</v>
      </c>
      <c r="W42" s="7" t="s">
        <v>27</v>
      </c>
    </row>
    <row r="43" spans="1:23" ht="18" customHeight="1" x14ac:dyDescent="0.25">
      <c r="A43" s="7" t="s">
        <v>105</v>
      </c>
      <c r="B43" s="8" t="s">
        <v>109</v>
      </c>
      <c r="C43" s="7" t="s">
        <v>107</v>
      </c>
      <c r="D43" s="9">
        <v>55.9</v>
      </c>
      <c r="E43" s="7">
        <v>57</v>
      </c>
      <c r="F43" s="10">
        <v>1.1783000230789185</v>
      </c>
      <c r="G43" s="11">
        <v>62.5</v>
      </c>
      <c r="H43" s="11">
        <v>70</v>
      </c>
      <c r="I43" s="11">
        <v>-77.5</v>
      </c>
      <c r="J43" s="11">
        <v>70</v>
      </c>
      <c r="K43" s="11">
        <v>40</v>
      </c>
      <c r="L43" s="11">
        <v>-45</v>
      </c>
      <c r="M43" s="11">
        <v>-45</v>
      </c>
      <c r="N43" s="11">
        <v>40</v>
      </c>
      <c r="O43" s="11">
        <v>92.5</v>
      </c>
      <c r="P43" s="11">
        <v>100</v>
      </c>
      <c r="Q43" s="11">
        <v>-115</v>
      </c>
      <c r="R43" s="11">
        <v>100</v>
      </c>
      <c r="S43" s="11">
        <v>210</v>
      </c>
      <c r="T43" s="7" t="s">
        <v>110</v>
      </c>
      <c r="U43" s="9">
        <v>247.44300484657288</v>
      </c>
      <c r="V43" s="12">
        <v>304.35489596128463</v>
      </c>
      <c r="W43" s="7" t="s">
        <v>27</v>
      </c>
    </row>
    <row r="44" spans="1:23" ht="18" customHeight="1" x14ac:dyDescent="0.25">
      <c r="A44" s="7" t="s">
        <v>105</v>
      </c>
      <c r="B44" s="8" t="s">
        <v>111</v>
      </c>
      <c r="C44" s="7" t="s">
        <v>107</v>
      </c>
      <c r="D44" s="9">
        <v>69.8</v>
      </c>
      <c r="E44" s="7">
        <v>72</v>
      </c>
      <c r="F44" s="10">
        <v>0.9968000054359436</v>
      </c>
      <c r="G44" s="11">
        <v>100</v>
      </c>
      <c r="H44" s="11">
        <v>105</v>
      </c>
      <c r="I44" s="11">
        <v>107.5</v>
      </c>
      <c r="J44" s="11">
        <v>107.5</v>
      </c>
      <c r="K44" s="11">
        <v>60</v>
      </c>
      <c r="L44" s="11">
        <v>65</v>
      </c>
      <c r="M44" s="11">
        <v>-70</v>
      </c>
      <c r="N44" s="11">
        <v>65</v>
      </c>
      <c r="O44" s="11">
        <v>117.5</v>
      </c>
      <c r="P44" s="11">
        <v>125</v>
      </c>
      <c r="Q44" s="11">
        <v>130</v>
      </c>
      <c r="R44" s="11">
        <v>130</v>
      </c>
      <c r="S44" s="11">
        <v>302.5</v>
      </c>
      <c r="T44" s="7" t="s">
        <v>112</v>
      </c>
      <c r="U44" s="9">
        <v>301.53200164437294</v>
      </c>
      <c r="V44" s="12">
        <v>301.53200164437294</v>
      </c>
      <c r="W44" s="7" t="s">
        <v>27</v>
      </c>
    </row>
    <row r="45" spans="1:23" ht="18" customHeight="1" x14ac:dyDescent="0.25">
      <c r="A45" s="7" t="s">
        <v>105</v>
      </c>
      <c r="B45" s="8" t="s">
        <v>113</v>
      </c>
      <c r="C45" s="7" t="s">
        <v>107</v>
      </c>
      <c r="D45" s="9">
        <v>70.5</v>
      </c>
      <c r="E45" s="7">
        <v>72</v>
      </c>
      <c r="F45" s="10">
        <v>0.99000000953674316</v>
      </c>
      <c r="G45" s="11">
        <v>92.5</v>
      </c>
      <c r="H45" s="11">
        <v>-97.5</v>
      </c>
      <c r="I45" s="11">
        <v>97.5</v>
      </c>
      <c r="J45" s="11">
        <v>97.5</v>
      </c>
      <c r="K45" s="11">
        <v>50</v>
      </c>
      <c r="L45" s="11">
        <v>52.5</v>
      </c>
      <c r="M45" s="11">
        <v>-57.5</v>
      </c>
      <c r="N45" s="11">
        <v>52.5</v>
      </c>
      <c r="O45" s="11">
        <v>112.5</v>
      </c>
      <c r="P45" s="11">
        <v>120</v>
      </c>
      <c r="Q45" s="11">
        <v>-130</v>
      </c>
      <c r="R45" s="11">
        <v>120</v>
      </c>
      <c r="S45" s="11">
        <v>270</v>
      </c>
      <c r="T45" s="7" t="s">
        <v>114</v>
      </c>
      <c r="U45" s="9">
        <v>267.30000257492065</v>
      </c>
      <c r="V45" s="12">
        <v>288.68400278091434</v>
      </c>
      <c r="W45" s="7" t="s">
        <v>27</v>
      </c>
    </row>
    <row r="46" spans="1:23" ht="18" customHeight="1" x14ac:dyDescent="0.25">
      <c r="A46" s="7" t="s">
        <v>105</v>
      </c>
      <c r="B46" s="8" t="s">
        <v>115</v>
      </c>
      <c r="C46" s="7" t="s">
        <v>116</v>
      </c>
      <c r="D46" s="9">
        <v>82.9</v>
      </c>
      <c r="E46" s="7">
        <v>83</v>
      </c>
      <c r="F46" s="10">
        <v>0.6679999828338623</v>
      </c>
      <c r="G46" s="11">
        <v>200</v>
      </c>
      <c r="H46" s="11">
        <v>215</v>
      </c>
      <c r="I46" s="11">
        <v>-225</v>
      </c>
      <c r="J46" s="11">
        <v>215</v>
      </c>
      <c r="K46" s="11">
        <v>140</v>
      </c>
      <c r="L46" s="11">
        <v>150</v>
      </c>
      <c r="M46" s="11">
        <v>-160</v>
      </c>
      <c r="N46" s="11">
        <v>150</v>
      </c>
      <c r="O46" s="11">
        <v>250</v>
      </c>
      <c r="P46" s="11">
        <v>260</v>
      </c>
      <c r="Q46" s="11">
        <v>275</v>
      </c>
      <c r="R46" s="11">
        <v>275</v>
      </c>
      <c r="S46" s="11">
        <v>640</v>
      </c>
      <c r="T46" s="7" t="s">
        <v>117</v>
      </c>
      <c r="U46" s="9">
        <v>427.51998901367188</v>
      </c>
      <c r="V46" s="12">
        <v>427.51998901367188</v>
      </c>
      <c r="W46" s="7" t="s">
        <v>27</v>
      </c>
    </row>
    <row r="47" spans="1:23" ht="18" customHeight="1" x14ac:dyDescent="0.25">
      <c r="A47" s="7" t="s">
        <v>105</v>
      </c>
      <c r="B47" s="8" t="s">
        <v>118</v>
      </c>
      <c r="C47" s="7" t="s">
        <v>116</v>
      </c>
      <c r="D47" s="9">
        <v>51.3</v>
      </c>
      <c r="E47" s="7">
        <v>53</v>
      </c>
      <c r="F47" s="10">
        <v>0.99540001153945923</v>
      </c>
      <c r="G47" s="11">
        <v>92.5</v>
      </c>
      <c r="H47" s="11">
        <v>102.5</v>
      </c>
      <c r="I47" s="11">
        <v>107.5</v>
      </c>
      <c r="J47" s="11">
        <v>107.5</v>
      </c>
      <c r="K47" s="11">
        <v>40</v>
      </c>
      <c r="L47" s="11">
        <v>45</v>
      </c>
      <c r="M47" s="11">
        <v>50</v>
      </c>
      <c r="N47" s="11">
        <v>50</v>
      </c>
      <c r="O47" s="11">
        <v>112.5</v>
      </c>
      <c r="P47" s="11">
        <v>125</v>
      </c>
      <c r="Q47" s="11">
        <v>132.5</v>
      </c>
      <c r="R47" s="11">
        <v>132.5</v>
      </c>
      <c r="S47" s="11">
        <v>290</v>
      </c>
      <c r="T47" s="7" t="s">
        <v>119</v>
      </c>
      <c r="U47" s="9">
        <v>288.66600334644318</v>
      </c>
      <c r="V47" s="12">
        <v>355.0591841161251</v>
      </c>
      <c r="W47" s="7" t="s">
        <v>27</v>
      </c>
    </row>
    <row r="48" spans="1:23" ht="18" customHeight="1" x14ac:dyDescent="0.25">
      <c r="A48" s="7" t="s">
        <v>105</v>
      </c>
      <c r="B48" s="8" t="s">
        <v>120</v>
      </c>
      <c r="C48" s="7" t="s">
        <v>116</v>
      </c>
      <c r="D48" s="9">
        <v>80.2</v>
      </c>
      <c r="E48" s="7">
        <v>83</v>
      </c>
      <c r="F48" s="10">
        <v>0.68159997463226318</v>
      </c>
      <c r="G48" s="11">
        <v>145</v>
      </c>
      <c r="H48" s="11">
        <v>157.5</v>
      </c>
      <c r="I48" s="11">
        <v>172.5</v>
      </c>
      <c r="J48" s="11">
        <v>172.5</v>
      </c>
      <c r="K48" s="11">
        <v>87.5</v>
      </c>
      <c r="L48" s="11">
        <v>97.5</v>
      </c>
      <c r="M48" s="11">
        <v>-102.5</v>
      </c>
      <c r="N48" s="11">
        <v>97.5</v>
      </c>
      <c r="O48" s="11">
        <v>185</v>
      </c>
      <c r="P48" s="11">
        <v>-197.5</v>
      </c>
      <c r="Q48" s="11">
        <v>0</v>
      </c>
      <c r="R48" s="11">
        <v>185</v>
      </c>
      <c r="S48" s="11">
        <v>455</v>
      </c>
      <c r="T48" s="7" t="s">
        <v>121</v>
      </c>
      <c r="U48" s="9">
        <v>310.12798845767975</v>
      </c>
      <c r="V48" s="12">
        <v>350.44462695717806</v>
      </c>
      <c r="W48" s="7" t="s">
        <v>27</v>
      </c>
    </row>
    <row r="49" spans="1:23" ht="18" customHeight="1" x14ac:dyDescent="0.25">
      <c r="A49" s="7" t="s">
        <v>105</v>
      </c>
      <c r="B49" s="8" t="s">
        <v>122</v>
      </c>
      <c r="C49" s="7" t="s">
        <v>116</v>
      </c>
      <c r="D49" s="9">
        <v>86.6</v>
      </c>
      <c r="E49" s="7">
        <v>93</v>
      </c>
      <c r="F49" s="10">
        <v>0.65149998664855957</v>
      </c>
      <c r="G49" s="11">
        <v>167.5</v>
      </c>
      <c r="H49" s="11">
        <v>-175</v>
      </c>
      <c r="I49" s="11">
        <v>-175</v>
      </c>
      <c r="J49" s="11">
        <v>167.5</v>
      </c>
      <c r="K49" s="11">
        <v>107.5</v>
      </c>
      <c r="L49" s="11">
        <v>110</v>
      </c>
      <c r="M49" s="11">
        <v>-115</v>
      </c>
      <c r="N49" s="11">
        <v>110</v>
      </c>
      <c r="O49" s="11">
        <v>-205</v>
      </c>
      <c r="P49" s="11">
        <v>205</v>
      </c>
      <c r="Q49" s="11">
        <v>-210</v>
      </c>
      <c r="R49" s="11">
        <v>205</v>
      </c>
      <c r="S49" s="11">
        <v>482.5</v>
      </c>
      <c r="T49" s="7" t="s">
        <v>123</v>
      </c>
      <c r="U49" s="9">
        <v>314.34874355792999</v>
      </c>
      <c r="V49" s="12">
        <v>333.20966817140578</v>
      </c>
      <c r="W49" s="7" t="s">
        <v>27</v>
      </c>
    </row>
    <row r="50" spans="1:23" ht="18" customHeight="1" x14ac:dyDescent="0.25">
      <c r="A50" s="7" t="s">
        <v>105</v>
      </c>
      <c r="B50" s="8" t="s">
        <v>124</v>
      </c>
      <c r="C50" s="7" t="s">
        <v>116</v>
      </c>
      <c r="D50" s="9">
        <v>89.8</v>
      </c>
      <c r="E50" s="7">
        <v>93</v>
      </c>
      <c r="F50" s="10">
        <v>0.63910001516342163</v>
      </c>
      <c r="G50" s="11">
        <v>-165</v>
      </c>
      <c r="H50" s="11">
        <v>175</v>
      </c>
      <c r="I50" s="11">
        <v>180</v>
      </c>
      <c r="J50" s="11">
        <v>180</v>
      </c>
      <c r="K50" s="11">
        <v>90</v>
      </c>
      <c r="L50" s="11">
        <v>-100</v>
      </c>
      <c r="M50" s="11">
        <v>100</v>
      </c>
      <c r="N50" s="11">
        <v>100</v>
      </c>
      <c r="O50" s="11">
        <v>205</v>
      </c>
      <c r="P50" s="11">
        <v>217.5</v>
      </c>
      <c r="Q50" s="11">
        <v>227.5</v>
      </c>
      <c r="R50" s="11">
        <v>227.5</v>
      </c>
      <c r="S50" s="11">
        <v>507.5</v>
      </c>
      <c r="T50" s="7" t="s">
        <v>125</v>
      </c>
      <c r="U50" s="9">
        <v>324.34325769543648</v>
      </c>
      <c r="V50" s="12">
        <v>324.34325769543648</v>
      </c>
      <c r="W50" s="7" t="s">
        <v>27</v>
      </c>
    </row>
    <row r="51" spans="1:23" ht="18" customHeight="1" x14ac:dyDescent="0.25">
      <c r="A51" s="7" t="s">
        <v>105</v>
      </c>
      <c r="B51" s="8" t="s">
        <v>126</v>
      </c>
      <c r="C51" s="7" t="s">
        <v>127</v>
      </c>
      <c r="D51" s="9">
        <v>26.8</v>
      </c>
      <c r="E51" s="7">
        <v>30</v>
      </c>
      <c r="F51" s="10">
        <v>0</v>
      </c>
      <c r="G51" s="11">
        <v>32.5</v>
      </c>
      <c r="H51" s="11">
        <v>35</v>
      </c>
      <c r="I51" s="11">
        <v>37.5</v>
      </c>
      <c r="J51" s="11">
        <v>37.5</v>
      </c>
      <c r="K51" s="11">
        <v>12.5</v>
      </c>
      <c r="L51" s="11">
        <v>15</v>
      </c>
      <c r="M51" s="11">
        <v>17.5</v>
      </c>
      <c r="N51" s="11">
        <v>17.5</v>
      </c>
      <c r="O51" s="11">
        <v>47.5</v>
      </c>
      <c r="P51" s="11">
        <v>52.5</v>
      </c>
      <c r="Q51" s="11">
        <v>55</v>
      </c>
      <c r="R51" s="11">
        <v>55</v>
      </c>
      <c r="S51" s="11">
        <v>110</v>
      </c>
      <c r="T51" s="7" t="s">
        <v>128</v>
      </c>
      <c r="U51" s="9">
        <v>0</v>
      </c>
      <c r="V51" s="12">
        <v>0</v>
      </c>
      <c r="W51" s="7" t="s">
        <v>27</v>
      </c>
    </row>
    <row r="52" spans="1:23" ht="18" customHeight="1" x14ac:dyDescent="0.25">
      <c r="A52" s="7" t="s">
        <v>105</v>
      </c>
      <c r="B52" s="8" t="s">
        <v>129</v>
      </c>
      <c r="C52" s="7" t="s">
        <v>130</v>
      </c>
      <c r="D52" s="9">
        <v>66.2</v>
      </c>
      <c r="E52" s="7">
        <v>72</v>
      </c>
      <c r="F52" s="10">
        <v>1.035099983215332</v>
      </c>
      <c r="G52" s="11">
        <v>80</v>
      </c>
      <c r="H52" s="11">
        <v>85</v>
      </c>
      <c r="I52" s="11">
        <v>-95</v>
      </c>
      <c r="J52" s="11">
        <v>85</v>
      </c>
      <c r="K52" s="11">
        <v>42.5</v>
      </c>
      <c r="L52" s="11">
        <v>47.5</v>
      </c>
      <c r="M52" s="11">
        <v>-52.5</v>
      </c>
      <c r="N52" s="11">
        <v>47.5</v>
      </c>
      <c r="O52" s="11">
        <v>85</v>
      </c>
      <c r="P52" s="11">
        <v>95</v>
      </c>
      <c r="Q52" s="11">
        <v>-110</v>
      </c>
      <c r="R52" s="11">
        <v>95</v>
      </c>
      <c r="S52" s="11">
        <v>227.5</v>
      </c>
      <c r="T52" s="7" t="s">
        <v>131</v>
      </c>
      <c r="U52" s="9">
        <v>235.48524618148804</v>
      </c>
      <c r="V52" s="12">
        <v>0</v>
      </c>
      <c r="W52" s="7" t="s">
        <v>27</v>
      </c>
    </row>
  </sheetData>
  <mergeCells count="1">
    <mergeCell ref="C1:W1"/>
  </mergeCells>
  <conditionalFormatting sqref="G2:Q1048576">
    <cfRule type="expression" dxfId="8" priority="1" stopIfTrue="1">
      <formula>AND(G2&lt;0)</formula>
    </cfRule>
  </conditionalFormatting>
  <conditionalFormatting sqref="G2:I1048576">
    <cfRule type="expression" dxfId="7" priority="4">
      <formula>AND(G2&gt;0,G2&lt;=$J2)</formula>
    </cfRule>
  </conditionalFormatting>
  <conditionalFormatting sqref="K2:M1048576">
    <cfRule type="expression" dxfId="6" priority="3">
      <formula>AND(K2&gt;0,K2&lt;=$N2)</formula>
    </cfRule>
  </conditionalFormatting>
  <conditionalFormatting sqref="O2:Q1048576">
    <cfRule type="expression" dxfId="5" priority="2">
      <formula>AND(O2&gt;0,O2&lt;=$R2)</formula>
    </cfRule>
  </conditionalFormatting>
  <conditionalFormatting sqref="D1046383:D1046423">
    <cfRule type="expression" dxfId="4" priority="5">
      <formula>AND(#REF!&gt;75)</formula>
    </cfRule>
  </conditionalFormatting>
  <conditionalFormatting sqref="D1046424:D1046477">
    <cfRule type="expression" dxfId="3" priority="6">
      <formula>AND(#REF!&gt;75)</formula>
    </cfRule>
  </conditionalFormatting>
  <conditionalFormatting sqref="D1046478:D1046555 D1046664:D1048576">
    <cfRule type="expression" dxfId="2" priority="7">
      <formula>AND(#REF!&gt;75)</formula>
    </cfRule>
  </conditionalFormatting>
  <conditionalFormatting sqref="D1046556:D1046663">
    <cfRule type="expression" dxfId="1" priority="8">
      <formula>AND(#REF!&gt;75)</formula>
    </cfRule>
  </conditionalFormatting>
  <conditionalFormatting sqref="D1046344:D1046382">
    <cfRule type="expression" dxfId="0" priority="30">
      <formula>AND(D1&gt;75)</formula>
    </cfRule>
  </conditionalFormatting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USAPL#4</dc:creator>
  <cp:lastModifiedBy>Joe Warpeha</cp:lastModifiedBy>
  <dcterms:created xsi:type="dcterms:W3CDTF">2016-12-11T22:28:06Z</dcterms:created>
  <dcterms:modified xsi:type="dcterms:W3CDTF">2016-12-11T23:05:16Z</dcterms:modified>
</cp:coreProperties>
</file>