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ee5cabd4556bd50c/Powerpages/Results/2014/"/>
    </mc:Choice>
  </mc:AlternateContent>
  <bookViews>
    <workbookView xWindow="0" yWindow="0" windowWidth="10845" windowHeight="5745" firstSheet="1" activeTab="1"/>
  </bookViews>
  <sheets>
    <sheet name="Best Lifts" sheetId="1" r:id="rId1"/>
    <sheet name="Full Results" sheetId="3" r:id="rId2"/>
    <sheet name="Sheet2" sheetId="2" state="hidden" r:id="rId3"/>
  </sheet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<sst xmlns="http://schemas.openxmlformats.org/spreadsheetml/2006/main" count="622" uniqueCount="164">
  <si>
    <t>Twin City Open_August 16, 2014</t>
  </si>
  <si>
    <t>Name</t>
  </si>
  <si>
    <t>Team</t>
  </si>
  <si>
    <t>Div</t>
  </si>
  <si>
    <t>Bwt (kg)</t>
  </si>
  <si>
    <t>WtCls (kg)</t>
  </si>
  <si>
    <t>Best SQ</t>
  </si>
  <si>
    <t>Best BP</t>
  </si>
  <si>
    <t>Best DL</t>
  </si>
  <si>
    <t>(1) PL Total</t>
  </si>
  <si>
    <t>(2)          Wilks Pts</t>
  </si>
  <si>
    <t>(3)       Age-Wilks</t>
  </si>
  <si>
    <t>Pl-Div-WtCls-Evt</t>
  </si>
  <si>
    <t>Men Raw Open</t>
  </si>
  <si>
    <t>67.5kg</t>
  </si>
  <si>
    <t>AARON POELAERT</t>
  </si>
  <si>
    <t>MR-O</t>
  </si>
  <si>
    <t>1-MR-O-67.5-PL</t>
  </si>
  <si>
    <t>MATT LAMPI</t>
  </si>
  <si>
    <t>2-MR-O-67.5-PL</t>
  </si>
  <si>
    <t>75kg</t>
  </si>
  <si>
    <t>NICK BLIXIT</t>
  </si>
  <si>
    <t>1-MR-O-75-PL</t>
  </si>
  <si>
    <t>JERAD PARISH</t>
  </si>
  <si>
    <t>2-MR-O-75-PL</t>
  </si>
  <si>
    <t>82.5kg</t>
  </si>
  <si>
    <t>ALEX HEVREVOLD</t>
  </si>
  <si>
    <t>1-MR-O-82.5-PL</t>
  </si>
  <si>
    <t>STEVE MOLESKY</t>
  </si>
  <si>
    <t>2-MR-O-82.5-PL</t>
  </si>
  <si>
    <t>TAIT TEIGEN</t>
  </si>
  <si>
    <t/>
  </si>
  <si>
    <t>90kg</t>
  </si>
  <si>
    <t>RONALD PATTERSEN</t>
  </si>
  <si>
    <t>1-MR-O-90-PL</t>
  </si>
  <si>
    <t>100kg</t>
  </si>
  <si>
    <t>ZAC JENN</t>
  </si>
  <si>
    <t>1-MR-O-100-PL</t>
  </si>
  <si>
    <t>AUSTIN LIND</t>
  </si>
  <si>
    <t>2-MR-O-100-PL</t>
  </si>
  <si>
    <t>DAVID OTOMO</t>
  </si>
  <si>
    <t>3-MR-O-100-PL</t>
  </si>
  <si>
    <t>MIKE SAMPSON</t>
  </si>
  <si>
    <t>4-MR-O-100-PL</t>
  </si>
  <si>
    <t>110kg</t>
  </si>
  <si>
    <t>MICHAEL TOMBAGA</t>
  </si>
  <si>
    <t>1-MR-O-110-PL</t>
  </si>
  <si>
    <t>CODY RANKENBURG</t>
  </si>
  <si>
    <t>2-MR-O-110-PL</t>
  </si>
  <si>
    <t>125kg</t>
  </si>
  <si>
    <t>NICK KLEMETSON</t>
  </si>
  <si>
    <t>1-MR-O-125-PL</t>
  </si>
  <si>
    <t>SHAWN KINZEL</t>
  </si>
  <si>
    <t>2-MR-O-125-PL</t>
  </si>
  <si>
    <t>125+kg</t>
  </si>
  <si>
    <t>DOUG STALEY</t>
  </si>
  <si>
    <t>125+</t>
  </si>
  <si>
    <t>1-MR-O-125+-PL</t>
  </si>
  <si>
    <t>Men Master Raw LW &lt;=90kg</t>
  </si>
  <si>
    <t>WADE KISH</t>
  </si>
  <si>
    <t>MR-MLW</t>
  </si>
  <si>
    <t>1-MR-MLW-PL</t>
  </si>
  <si>
    <t>STEVE HARSTAD</t>
  </si>
  <si>
    <t>2-MR-MLW-PL</t>
  </si>
  <si>
    <t>Men Master Raw LW &gt;=100kg</t>
  </si>
  <si>
    <t>JAMES HOLMBERG</t>
  </si>
  <si>
    <t>MR-MHW</t>
  </si>
  <si>
    <t>1-MR-MHW-PL</t>
  </si>
  <si>
    <t>BLAKE HANSON</t>
  </si>
  <si>
    <t>2-MR-MHW-PL</t>
  </si>
  <si>
    <t>3-MR-MHW-PL</t>
  </si>
  <si>
    <t>JESSE RODRIGUEZ</t>
  </si>
  <si>
    <t>4-MR-MHW-PL</t>
  </si>
  <si>
    <t>SCOTT SUTHERLIN</t>
  </si>
  <si>
    <t>Men Master Equipped</t>
  </si>
  <si>
    <t>KENNY LEISINGER</t>
  </si>
  <si>
    <t>M-M</t>
  </si>
  <si>
    <t>1-M-M-PL</t>
  </si>
  <si>
    <t>GARY EDWARDS</t>
  </si>
  <si>
    <t>Men Teen Junior Raw</t>
  </si>
  <si>
    <t>MR-TJR</t>
  </si>
  <si>
    <t>1-MR-TJR-PL</t>
  </si>
  <si>
    <t>COOPER BROOKS</t>
  </si>
  <si>
    <t>2-MR-TJR-PL</t>
  </si>
  <si>
    <t>3-MR-TJR-PL</t>
  </si>
  <si>
    <t>EVAN AKSAMIT</t>
  </si>
  <si>
    <t>4-MR-TJR-PL</t>
  </si>
  <si>
    <t>BRADY CABLE</t>
  </si>
  <si>
    <t>Women Raw LW &lt;=67.5kg</t>
  </si>
  <si>
    <t>JENNIFER HALVORSON</t>
  </si>
  <si>
    <t>FR-OMLW</t>
  </si>
  <si>
    <t>1-FR-OMLW-PL</t>
  </si>
  <si>
    <t>JEN SINKLER</t>
  </si>
  <si>
    <t>Movement</t>
  </si>
  <si>
    <t>2-FR-OMLW-PL</t>
  </si>
  <si>
    <t>JALA BEER</t>
  </si>
  <si>
    <t>3-FR-OMLW-PL</t>
  </si>
  <si>
    <t>REBECCA HENDLIN</t>
  </si>
  <si>
    <t>4-FR-OMLW-PL</t>
  </si>
  <si>
    <t>MISHA HARSTAD</t>
  </si>
  <si>
    <t>5-FR-OMLW-PL</t>
  </si>
  <si>
    <t>BRIDGET MCGINNIS</t>
  </si>
  <si>
    <t>6-FR-OMLW-PL</t>
  </si>
  <si>
    <t>ERIN ZEMANOVIC</t>
  </si>
  <si>
    <t>KATI LODER</t>
  </si>
  <si>
    <t>Women Raw LW &gt;=75kg</t>
  </si>
  <si>
    <t>AMANDA POSPISIL</t>
  </si>
  <si>
    <t>FR-OMHW</t>
  </si>
  <si>
    <t>90+</t>
  </si>
  <si>
    <t>1-FR-OMHW-PL</t>
  </si>
  <si>
    <t>SHANNON MURPHY</t>
  </si>
  <si>
    <t>2-FR-OMHW-PL</t>
  </si>
  <si>
    <t>ALYSON ALLEN</t>
  </si>
  <si>
    <t>3-FR-OMHW-PL</t>
  </si>
  <si>
    <t>JODY FERRIS</t>
  </si>
  <si>
    <t>4-FR-OMHW-PL</t>
  </si>
  <si>
    <t>ELIZABETH BERG</t>
  </si>
  <si>
    <t>5-FR-OMHW-PL</t>
  </si>
  <si>
    <t>MORGANNA MOON</t>
  </si>
  <si>
    <t>6-FR-OMHW-PL</t>
  </si>
  <si>
    <t>JENNIFER BLAKE</t>
  </si>
  <si>
    <t>7-FR-OMHW-PL</t>
  </si>
  <si>
    <t>WENDY BLOOM</t>
  </si>
  <si>
    <t>8-FR-OMHW-PL</t>
  </si>
  <si>
    <t>ALEXIS KANTOR</t>
  </si>
  <si>
    <t>9-FR-OMHW-PL</t>
  </si>
  <si>
    <t>SAMMIE JO MCGUIRE</t>
  </si>
  <si>
    <t>10-FR-OMHW-PL</t>
  </si>
  <si>
    <t>JULIE VALENZUELA</t>
  </si>
  <si>
    <t>11-FR-OMHW-PL</t>
  </si>
  <si>
    <t>LORIEN AUER</t>
  </si>
  <si>
    <t>RACHEL FELDMAN</t>
  </si>
  <si>
    <t>Bench Press Results Name</t>
  </si>
  <si>
    <t>(1) Best BP</t>
  </si>
  <si>
    <t xml:space="preserve">Men Raw </t>
  </si>
  <si>
    <t>LENNY AUSTIN</t>
  </si>
  <si>
    <t>MR-BP</t>
  </si>
  <si>
    <t>1-MR-BP-BP</t>
  </si>
  <si>
    <t>DAVID SCHRUPP</t>
  </si>
  <si>
    <t>2-MR-BP-BP</t>
  </si>
  <si>
    <t>BEN ZENDER</t>
  </si>
  <si>
    <t>3-MR-BP-BP</t>
  </si>
  <si>
    <t>JOHN VAN DYCK</t>
  </si>
  <si>
    <t>4-MR-BP-BP</t>
  </si>
  <si>
    <t>BEN MISCHKE</t>
  </si>
  <si>
    <t>5-MR-BP-BP</t>
  </si>
  <si>
    <t>SHANE SALMONSON</t>
  </si>
  <si>
    <t>RODERICK PAGE</t>
  </si>
  <si>
    <t xml:space="preserve">Women Raw </t>
  </si>
  <si>
    <t>LANAE CARTWRIGHT</t>
  </si>
  <si>
    <t>FR-BP</t>
  </si>
  <si>
    <t>1-FR-BP-BP</t>
  </si>
  <si>
    <t>Age</t>
  </si>
  <si>
    <t>SQ-1</t>
  </si>
  <si>
    <t>SQ-2</t>
  </si>
  <si>
    <t>SQ-3</t>
  </si>
  <si>
    <t>BP-1</t>
  </si>
  <si>
    <t>BP-2</t>
  </si>
  <si>
    <t>BP-3</t>
  </si>
  <si>
    <t>DL-1</t>
  </si>
  <si>
    <t>DL-2</t>
  </si>
  <si>
    <t>DL-3</t>
  </si>
  <si>
    <t>Twin City Open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</si>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</sst>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1" fillId="0" borderId="1" xfId="0" applyNumberFormat="1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0" fillId="4" borderId="0" xfId="0" applyFill="1"/>
    <xf numFmtId="2" fontId="2" fillId="4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right"/>
    </xf>
    <xf numFmtId="164" fontId="5" fillId="4" borderId="1" xfId="0" applyNumberFormat="1" applyFont="1" applyFill="1" applyBorder="1" applyAlignment="1" applyProtection="1">
      <alignment horizontal="center" wrapText="1"/>
      <protection locked="0"/>
    </xf>
    <xf numFmtId="1" fontId="1" fillId="0" borderId="2" xfId="0" applyNumberFormat="1" applyFont="1" applyBorder="1" applyAlignment="1">
      <alignment horizontal="center" vertical="center" shrinkToFit="1"/>
    </xf>
    <xf numFmtId="1" fontId="1" fillId="0" borderId="3" xfId="0" applyNumberFormat="1" applyFont="1" applyBorder="1" applyAlignment="1">
      <alignment horizontal="center" vertical="center" shrinkToFit="1"/>
    </xf>
    <xf numFmtId="1" fontId="1" fillId="0" borderId="4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20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13" workbookViewId="0">
      <selection activeCell="A25" sqref="A25:I26"/>
    </sheetView>
  </sheetViews>
  <sheetFormatPr defaultRowHeight="15"/>
  <cols>
    <col min="1" max="1" width="19.140625" bestFit="1" customWidth="1"/>
    <col min="2" max="2" width="11.42578125" customWidth="1"/>
    <col min="4" max="4" width="9.7109375" customWidth="1"/>
    <col min="5" max="5" width="9.140625" customWidth="1"/>
    <col min="11" max="11" width="0" hidden="1" customWidth="1"/>
    <col min="12" max="12" width="15.7109375" bestFit="1" customWidth="1"/>
  </cols>
  <sheetData>
    <row r="1" spans="1:12" ht="25.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3" t="s">
        <v>10</v>
      </c>
      <c r="K2" s="3" t="s">
        <v>11</v>
      </c>
      <c r="L2" s="7" t="s">
        <v>12</v>
      </c>
    </row>
    <row r="3" spans="1:12" s="26" customFormat="1">
      <c r="A3" s="20" t="s">
        <v>13</v>
      </c>
      <c r="B3" s="21"/>
      <c r="C3" s="21"/>
      <c r="D3" s="21"/>
      <c r="E3" s="21"/>
      <c r="F3" s="23"/>
      <c r="G3" s="23"/>
      <c r="H3" s="23"/>
      <c r="I3" s="24"/>
      <c r="J3" s="21"/>
      <c r="K3" s="21"/>
      <c r="L3" s="25"/>
    </row>
    <row r="4" spans="1:12" s="26" customFormat="1">
      <c r="A4" s="20" t="s">
        <v>14</v>
      </c>
      <c r="B4" s="21"/>
      <c r="C4" s="21"/>
      <c r="D4" s="21"/>
      <c r="E4" s="21"/>
      <c r="F4" s="23"/>
      <c r="G4" s="23"/>
      <c r="H4" s="23"/>
      <c r="I4" s="24"/>
      <c r="J4" s="21"/>
      <c r="K4" s="21"/>
      <c r="L4" s="25"/>
    </row>
    <row r="5" spans="1:12">
      <c r="A5" s="8" t="s">
        <v>15</v>
      </c>
      <c r="B5" s="9"/>
      <c r="C5" s="9" t="s">
        <v>16</v>
      </c>
      <c r="D5" s="19">
        <v>65.7</v>
      </c>
      <c r="E5" s="10">
        <v>67.5</v>
      </c>
      <c r="F5" s="10">
        <v>172.5</v>
      </c>
      <c r="G5" s="10">
        <v>100</v>
      </c>
      <c r="H5" s="10">
        <v>212.5</v>
      </c>
      <c r="I5" s="10">
        <v>485</v>
      </c>
      <c r="J5" s="11">
        <v>382.22850203514099</v>
      </c>
      <c r="K5" s="11">
        <v>386.05078705549238</v>
      </c>
      <c r="L5" s="11" t="s">
        <v>17</v>
      </c>
    </row>
    <row r="6" spans="1:12">
      <c r="A6" s="8" t="s">
        <v>18</v>
      </c>
      <c r="B6" s="9"/>
      <c r="C6" s="9" t="s">
        <v>16</v>
      </c>
      <c r="D6" s="19">
        <v>66.2</v>
      </c>
      <c r="E6" s="10">
        <v>67.5</v>
      </c>
      <c r="F6" s="10">
        <v>150</v>
      </c>
      <c r="G6" s="10">
        <v>122.5</v>
      </c>
      <c r="H6" s="10">
        <v>202.5</v>
      </c>
      <c r="I6" s="10">
        <v>475</v>
      </c>
      <c r="J6" s="11">
        <v>372.02001214027405</v>
      </c>
      <c r="K6" s="11">
        <v>0</v>
      </c>
      <c r="L6" s="11" t="s">
        <v>19</v>
      </c>
    </row>
    <row r="7" spans="1:12" s="26" customFormat="1">
      <c r="A7" s="20" t="s">
        <v>20</v>
      </c>
      <c r="B7" s="21"/>
      <c r="C7" s="21"/>
      <c r="D7" s="21"/>
      <c r="E7" s="21"/>
      <c r="F7" s="23"/>
      <c r="G7" s="23"/>
      <c r="H7" s="23"/>
      <c r="I7" s="24"/>
      <c r="J7" s="21"/>
      <c r="K7" s="21"/>
      <c r="L7" s="25"/>
    </row>
    <row r="8" spans="1:12">
      <c r="A8" s="8" t="s">
        <v>21</v>
      </c>
      <c r="B8" s="9"/>
      <c r="C8" s="9" t="s">
        <v>16</v>
      </c>
      <c r="D8" s="19">
        <v>73.400000000000006</v>
      </c>
      <c r="E8" s="10">
        <v>75</v>
      </c>
      <c r="F8" s="10">
        <v>157.5</v>
      </c>
      <c r="G8" s="10">
        <v>122.5</v>
      </c>
      <c r="H8" s="10">
        <v>212.5</v>
      </c>
      <c r="I8" s="10">
        <v>492.5</v>
      </c>
      <c r="J8" s="11">
        <v>356.32375657558441</v>
      </c>
      <c r="K8" s="11">
        <v>0</v>
      </c>
      <c r="L8" s="11" t="s">
        <v>22</v>
      </c>
    </row>
    <row r="9" spans="1:12">
      <c r="A9" s="8" t="s">
        <v>23</v>
      </c>
      <c r="B9" s="9"/>
      <c r="C9" s="9" t="s">
        <v>16</v>
      </c>
      <c r="D9" s="19">
        <v>73.900000000000006</v>
      </c>
      <c r="E9" s="10">
        <v>75</v>
      </c>
      <c r="F9" s="10">
        <v>137.5</v>
      </c>
      <c r="G9" s="10">
        <v>120</v>
      </c>
      <c r="H9" s="10">
        <v>170</v>
      </c>
      <c r="I9" s="10">
        <v>427.5</v>
      </c>
      <c r="J9" s="11">
        <v>307.80001223087311</v>
      </c>
      <c r="K9" s="11">
        <v>0</v>
      </c>
      <c r="L9" s="11" t="s">
        <v>24</v>
      </c>
    </row>
    <row r="10" spans="1:12" s="26" customFormat="1">
      <c r="A10" s="20" t="s">
        <v>25</v>
      </c>
      <c r="B10" s="21"/>
      <c r="C10" s="21"/>
      <c r="D10" s="21"/>
      <c r="E10" s="21"/>
      <c r="F10" s="23"/>
      <c r="G10" s="23"/>
      <c r="H10" s="23"/>
      <c r="I10" s="24"/>
      <c r="J10" s="21"/>
      <c r="K10" s="21"/>
      <c r="L10" s="25"/>
    </row>
    <row r="11" spans="1:12">
      <c r="A11" s="8" t="s">
        <v>26</v>
      </c>
      <c r="B11" s="9"/>
      <c r="C11" s="9" t="s">
        <v>16</v>
      </c>
      <c r="D11" s="19">
        <v>81.25</v>
      </c>
      <c r="E11" s="10">
        <v>82.5</v>
      </c>
      <c r="F11" s="10">
        <v>187.5</v>
      </c>
      <c r="G11" s="10">
        <v>127.5</v>
      </c>
      <c r="H11" s="10">
        <v>262.5</v>
      </c>
      <c r="I11" s="10">
        <v>577.5</v>
      </c>
      <c r="J11" s="11">
        <v>390.44775903224945</v>
      </c>
      <c r="K11" s="11">
        <v>0</v>
      </c>
      <c r="L11" s="11" t="s">
        <v>27</v>
      </c>
    </row>
    <row r="12" spans="1:12">
      <c r="A12" s="8" t="s">
        <v>28</v>
      </c>
      <c r="B12" s="9"/>
      <c r="C12" s="9" t="s">
        <v>16</v>
      </c>
      <c r="D12" s="19">
        <v>79.25</v>
      </c>
      <c r="E12" s="10">
        <v>82.5</v>
      </c>
      <c r="F12" s="10">
        <v>175</v>
      </c>
      <c r="G12" s="10">
        <v>115</v>
      </c>
      <c r="H12" s="10">
        <v>210</v>
      </c>
      <c r="I12" s="10">
        <v>500</v>
      </c>
      <c r="J12" s="11">
        <v>343.40000152587891</v>
      </c>
      <c r="K12" s="11">
        <v>0</v>
      </c>
      <c r="L12" s="11" t="s">
        <v>29</v>
      </c>
    </row>
    <row r="13" spans="1:12">
      <c r="A13" s="8" t="s">
        <v>30</v>
      </c>
      <c r="B13" s="9"/>
      <c r="C13" s="9" t="s">
        <v>16</v>
      </c>
      <c r="D13" s="19">
        <v>82.1</v>
      </c>
      <c r="E13" s="10">
        <v>82.5</v>
      </c>
      <c r="F13" s="10">
        <v>0</v>
      </c>
      <c r="G13" s="10">
        <v>122.5</v>
      </c>
      <c r="H13" s="10">
        <v>192.5</v>
      </c>
      <c r="I13" s="10">
        <v>0</v>
      </c>
      <c r="J13" s="11">
        <v>0</v>
      </c>
      <c r="K13" s="11">
        <v>0</v>
      </c>
      <c r="L13" s="11" t="s">
        <v>31</v>
      </c>
    </row>
    <row r="14" spans="1:12" s="26" customFormat="1">
      <c r="A14" s="20" t="s">
        <v>32</v>
      </c>
      <c r="B14" s="21"/>
      <c r="C14" s="21"/>
      <c r="D14" s="21"/>
      <c r="E14" s="21"/>
      <c r="F14" s="23"/>
      <c r="G14" s="23"/>
      <c r="H14" s="23"/>
      <c r="I14" s="24"/>
      <c r="J14" s="21"/>
      <c r="K14" s="21"/>
      <c r="L14" s="25"/>
    </row>
    <row r="15" spans="1:12">
      <c r="A15" s="8" t="s">
        <v>33</v>
      </c>
      <c r="B15" s="9"/>
      <c r="C15" s="9" t="s">
        <v>16</v>
      </c>
      <c r="D15" s="19">
        <v>89.75</v>
      </c>
      <c r="E15" s="10">
        <v>90</v>
      </c>
      <c r="F15" s="10">
        <v>145</v>
      </c>
      <c r="G15" s="10">
        <v>117.5</v>
      </c>
      <c r="H15" s="10">
        <v>195</v>
      </c>
      <c r="I15" s="10">
        <v>457.5</v>
      </c>
      <c r="J15" s="11">
        <v>292.4797448515892</v>
      </c>
      <c r="K15" s="11">
        <v>0</v>
      </c>
      <c r="L15" s="11" t="s">
        <v>34</v>
      </c>
    </row>
    <row r="16" spans="1:12" s="26" customFormat="1">
      <c r="A16" s="20" t="s">
        <v>35</v>
      </c>
      <c r="B16" s="21"/>
      <c r="C16" s="21"/>
      <c r="D16" s="21"/>
      <c r="E16" s="21"/>
      <c r="F16" s="23"/>
      <c r="G16" s="23"/>
      <c r="H16" s="23"/>
      <c r="I16" s="24"/>
      <c r="J16" s="21"/>
      <c r="K16" s="21"/>
      <c r="L16" s="25"/>
    </row>
    <row r="17" spans="1:12">
      <c r="A17" s="8" t="s">
        <v>36</v>
      </c>
      <c r="B17" s="9"/>
      <c r="C17" s="9" t="s">
        <v>16</v>
      </c>
      <c r="D17" s="19">
        <v>98.85</v>
      </c>
      <c r="E17" s="10">
        <v>100</v>
      </c>
      <c r="F17" s="10">
        <v>212.5</v>
      </c>
      <c r="G17" s="10">
        <v>165</v>
      </c>
      <c r="H17" s="10">
        <v>272.5</v>
      </c>
      <c r="I17" s="10">
        <v>650</v>
      </c>
      <c r="J17" s="11">
        <v>397.41000533103943</v>
      </c>
      <c r="K17" s="11">
        <v>405.35820543766022</v>
      </c>
      <c r="L17" s="11" t="s">
        <v>37</v>
      </c>
    </row>
    <row r="18" spans="1:12">
      <c r="A18" s="8" t="s">
        <v>38</v>
      </c>
      <c r="B18" s="9"/>
      <c r="C18" s="9" t="s">
        <v>16</v>
      </c>
      <c r="D18" s="19">
        <v>98.6</v>
      </c>
      <c r="E18" s="10">
        <v>100</v>
      </c>
      <c r="F18" s="10">
        <v>210</v>
      </c>
      <c r="G18" s="10">
        <v>142.5</v>
      </c>
      <c r="H18" s="10">
        <v>230</v>
      </c>
      <c r="I18" s="10">
        <v>582.5</v>
      </c>
      <c r="J18" s="11">
        <v>356.54825299978256</v>
      </c>
      <c r="K18" s="11">
        <v>0</v>
      </c>
      <c r="L18" s="11" t="s">
        <v>39</v>
      </c>
    </row>
    <row r="19" spans="1:12">
      <c r="A19" s="8" t="s">
        <v>40</v>
      </c>
      <c r="B19" s="9"/>
      <c r="C19" s="9" t="s">
        <v>16</v>
      </c>
      <c r="D19" s="19">
        <v>97.4</v>
      </c>
      <c r="E19" s="10">
        <v>100</v>
      </c>
      <c r="F19" s="10">
        <v>205</v>
      </c>
      <c r="G19" s="10">
        <v>130</v>
      </c>
      <c r="H19" s="10">
        <v>227.5</v>
      </c>
      <c r="I19" s="10">
        <v>562.5</v>
      </c>
      <c r="J19" s="11">
        <v>346.04999050498009</v>
      </c>
      <c r="K19" s="11">
        <v>360.93014009669423</v>
      </c>
      <c r="L19" s="11" t="s">
        <v>41</v>
      </c>
    </row>
    <row r="20" spans="1:12">
      <c r="A20" s="8" t="s">
        <v>42</v>
      </c>
      <c r="B20" s="9"/>
      <c r="C20" s="9" t="s">
        <v>16</v>
      </c>
      <c r="D20" s="19">
        <v>98.6</v>
      </c>
      <c r="E20" s="10">
        <v>100</v>
      </c>
      <c r="F20" s="10">
        <v>185</v>
      </c>
      <c r="G20" s="10">
        <v>127.5</v>
      </c>
      <c r="H20" s="10">
        <v>217.5</v>
      </c>
      <c r="I20" s="10">
        <v>530</v>
      </c>
      <c r="J20" s="11">
        <v>324.41300272941589</v>
      </c>
      <c r="K20" s="11">
        <v>0</v>
      </c>
      <c r="L20" s="11" t="s">
        <v>43</v>
      </c>
    </row>
    <row r="21" spans="1:12" s="26" customFormat="1">
      <c r="A21" s="20" t="s">
        <v>44</v>
      </c>
      <c r="B21" s="21"/>
      <c r="C21" s="21"/>
      <c r="D21" s="21"/>
      <c r="E21" s="21"/>
      <c r="F21" s="23"/>
      <c r="G21" s="23"/>
      <c r="H21" s="23"/>
      <c r="I21" s="24"/>
      <c r="J21" s="21"/>
      <c r="K21" s="21"/>
      <c r="L21" s="25"/>
    </row>
    <row r="22" spans="1:12">
      <c r="A22" s="8" t="s">
        <v>45</v>
      </c>
      <c r="B22" s="9"/>
      <c r="C22" s="9" t="s">
        <v>16</v>
      </c>
      <c r="D22" s="19">
        <v>108.95</v>
      </c>
      <c r="E22" s="10">
        <v>110</v>
      </c>
      <c r="F22" s="10">
        <v>205</v>
      </c>
      <c r="G22" s="10">
        <v>142.5</v>
      </c>
      <c r="H22" s="10">
        <v>192.5</v>
      </c>
      <c r="I22" s="10">
        <v>540</v>
      </c>
      <c r="J22" s="11">
        <v>318.76201272010803</v>
      </c>
      <c r="K22" s="11">
        <v>0</v>
      </c>
      <c r="L22" s="11" t="s">
        <v>46</v>
      </c>
    </row>
    <row r="23" spans="1:12">
      <c r="A23" s="8" t="s">
        <v>47</v>
      </c>
      <c r="B23" s="9"/>
      <c r="C23" s="9" t="s">
        <v>16</v>
      </c>
      <c r="D23" s="19">
        <v>106.6</v>
      </c>
      <c r="E23" s="10">
        <v>110</v>
      </c>
      <c r="F23" s="10">
        <v>165</v>
      </c>
      <c r="G23" s="10">
        <v>130</v>
      </c>
      <c r="H23" s="10">
        <v>182.5</v>
      </c>
      <c r="I23" s="10">
        <v>477.5</v>
      </c>
      <c r="J23" s="11">
        <v>283.87375250458717</v>
      </c>
      <c r="K23" s="11">
        <v>0</v>
      </c>
      <c r="L23" s="11" t="s">
        <v>48</v>
      </c>
    </row>
    <row r="24" spans="1:12" s="26" customFormat="1">
      <c r="A24" s="20" t="s">
        <v>49</v>
      </c>
      <c r="B24" s="21"/>
      <c r="C24" s="21"/>
      <c r="D24" s="21"/>
      <c r="E24" s="21"/>
      <c r="F24" s="23"/>
      <c r="G24" s="23"/>
      <c r="H24" s="23"/>
      <c r="I24" s="24"/>
      <c r="J24" s="21"/>
      <c r="K24" s="21"/>
      <c r="L24" s="25"/>
    </row>
    <row r="25" spans="1:12">
      <c r="A25" s="8" t="s">
        <v>50</v>
      </c>
      <c r="B25" s="9"/>
      <c r="C25" s="9" t="s">
        <v>16</v>
      </c>
      <c r="D25" s="19">
        <v>110.9</v>
      </c>
      <c r="E25" s="10">
        <v>125</v>
      </c>
      <c r="F25" s="10">
        <v>160</v>
      </c>
      <c r="G25" s="10">
        <v>100</v>
      </c>
      <c r="H25" s="10">
        <v>195</v>
      </c>
      <c r="I25" s="10">
        <v>455</v>
      </c>
      <c r="J25" s="11">
        <v>267.08500564098358</v>
      </c>
      <c r="K25" s="11">
        <v>0</v>
      </c>
      <c r="L25" s="11" t="s">
        <v>51</v>
      </c>
    </row>
    <row r="26" spans="1:12">
      <c r="A26" s="8" t="s">
        <v>52</v>
      </c>
      <c r="B26" s="9"/>
      <c r="C26" s="9" t="s">
        <v>16</v>
      </c>
      <c r="D26" s="19">
        <v>122.05</v>
      </c>
      <c r="E26" s="10">
        <v>125</v>
      </c>
      <c r="F26" s="10">
        <v>160</v>
      </c>
      <c r="G26" s="10">
        <v>102.5</v>
      </c>
      <c r="H26" s="10">
        <v>175</v>
      </c>
      <c r="I26" s="10">
        <v>437.5</v>
      </c>
      <c r="J26" s="11">
        <v>250.55626034736633</v>
      </c>
      <c r="K26" s="11">
        <v>0</v>
      </c>
      <c r="L26" s="11" t="s">
        <v>53</v>
      </c>
    </row>
    <row r="27" spans="1:12" s="26" customFormat="1">
      <c r="A27" s="20" t="s">
        <v>54</v>
      </c>
      <c r="B27" s="21"/>
      <c r="C27" s="21"/>
      <c r="D27" s="21"/>
      <c r="E27" s="21"/>
      <c r="F27" s="23"/>
      <c r="G27" s="23"/>
      <c r="H27" s="23"/>
      <c r="I27" s="24"/>
      <c r="J27" s="21"/>
      <c r="K27" s="21"/>
      <c r="L27" s="25"/>
    </row>
    <row r="28" spans="1:12">
      <c r="A28" s="8" t="s">
        <v>55</v>
      </c>
      <c r="B28" s="9"/>
      <c r="C28" s="9" t="s">
        <v>16</v>
      </c>
      <c r="D28" s="19">
        <v>153.69999999999999</v>
      </c>
      <c r="E28" s="10" t="s">
        <v>56</v>
      </c>
      <c r="F28" s="10">
        <v>255</v>
      </c>
      <c r="G28" s="10">
        <v>172.5</v>
      </c>
      <c r="H28" s="10">
        <v>272.5</v>
      </c>
      <c r="I28" s="10">
        <v>700</v>
      </c>
      <c r="J28" s="11">
        <v>385.98000407218933</v>
      </c>
      <c r="K28" s="11">
        <v>0</v>
      </c>
      <c r="L28" s="11" t="s">
        <v>57</v>
      </c>
    </row>
    <row r="29" spans="1:12" s="26" customFormat="1" ht="26.25">
      <c r="A29" s="20" t="s">
        <v>58</v>
      </c>
      <c r="B29" s="21"/>
      <c r="C29" s="21"/>
      <c r="D29" s="27"/>
      <c r="E29" s="23"/>
      <c r="F29" s="23"/>
      <c r="G29" s="23"/>
      <c r="H29" s="23"/>
      <c r="I29" s="24"/>
      <c r="J29" s="21"/>
      <c r="K29" s="21"/>
      <c r="L29" s="25"/>
    </row>
    <row r="30" spans="1:12">
      <c r="A30" s="8" t="s">
        <v>59</v>
      </c>
      <c r="B30" s="9"/>
      <c r="C30" s="9" t="s">
        <v>60</v>
      </c>
      <c r="D30" s="19">
        <v>82.25</v>
      </c>
      <c r="E30" s="10">
        <v>82.5</v>
      </c>
      <c r="F30" s="10">
        <v>182.5</v>
      </c>
      <c r="G30" s="10">
        <v>140</v>
      </c>
      <c r="H30" s="10">
        <v>190</v>
      </c>
      <c r="I30" s="10">
        <v>512.5</v>
      </c>
      <c r="J30" s="11">
        <v>343.93876045942307</v>
      </c>
      <c r="K30" s="11">
        <v>354.60086203366512</v>
      </c>
      <c r="L30" s="11" t="s">
        <v>61</v>
      </c>
    </row>
    <row r="31" spans="1:12">
      <c r="A31" s="8" t="s">
        <v>62</v>
      </c>
      <c r="B31" s="9"/>
      <c r="C31" s="9" t="s">
        <v>60</v>
      </c>
      <c r="D31" s="19">
        <v>81.150000000000006</v>
      </c>
      <c r="E31" s="10">
        <v>82.5</v>
      </c>
      <c r="F31" s="10">
        <v>115</v>
      </c>
      <c r="G31" s="10">
        <v>82.5</v>
      </c>
      <c r="H31" s="10">
        <v>185</v>
      </c>
      <c r="I31" s="10">
        <v>382.5</v>
      </c>
      <c r="J31" s="11">
        <v>258.83774846792221</v>
      </c>
      <c r="K31" s="11">
        <v>292.48665576875209</v>
      </c>
      <c r="L31" s="11" t="s">
        <v>63</v>
      </c>
    </row>
    <row r="32" spans="1:12" s="26" customFormat="1" ht="26.25">
      <c r="A32" s="20" t="s">
        <v>64</v>
      </c>
      <c r="B32" s="21"/>
      <c r="C32" s="21"/>
      <c r="D32" s="27"/>
      <c r="E32" s="23"/>
      <c r="F32" s="23"/>
      <c r="G32" s="23"/>
      <c r="H32" s="23"/>
      <c r="I32" s="24"/>
      <c r="J32" s="21"/>
      <c r="K32" s="21"/>
      <c r="L32" s="25"/>
    </row>
    <row r="33" spans="1:12">
      <c r="A33" s="8" t="s">
        <v>65</v>
      </c>
      <c r="B33" s="9"/>
      <c r="C33" s="9" t="s">
        <v>66</v>
      </c>
      <c r="D33" s="19">
        <v>116</v>
      </c>
      <c r="E33" s="10">
        <v>125</v>
      </c>
      <c r="F33" s="10">
        <v>250</v>
      </c>
      <c r="G33" s="10">
        <v>150</v>
      </c>
      <c r="H33" s="10">
        <v>232.5</v>
      </c>
      <c r="I33" s="10">
        <v>632.5</v>
      </c>
      <c r="J33" s="11">
        <v>366.66024565696716</v>
      </c>
      <c r="K33" s="11">
        <v>382.42663622021672</v>
      </c>
      <c r="L33" s="11" t="s">
        <v>67</v>
      </c>
    </row>
    <row r="34" spans="1:12">
      <c r="A34" s="8" t="s">
        <v>68</v>
      </c>
      <c r="B34" s="9"/>
      <c r="C34" s="9" t="s">
        <v>66</v>
      </c>
      <c r="D34" s="19">
        <v>100.25</v>
      </c>
      <c r="E34" s="10">
        <v>110</v>
      </c>
      <c r="F34" s="10">
        <v>237.5</v>
      </c>
      <c r="G34" s="10">
        <v>137.5</v>
      </c>
      <c r="H34" s="10">
        <v>240</v>
      </c>
      <c r="I34" s="10">
        <v>615</v>
      </c>
      <c r="J34" s="11">
        <v>373.91998797655106</v>
      </c>
      <c r="K34" s="11">
        <v>381.3983877360821</v>
      </c>
      <c r="L34" s="11" t="s">
        <v>69</v>
      </c>
    </row>
    <row r="35" spans="1:12">
      <c r="A35" s="8" t="s">
        <v>40</v>
      </c>
      <c r="B35" s="9"/>
      <c r="C35" s="9" t="s">
        <v>66</v>
      </c>
      <c r="D35" s="19">
        <v>97.4</v>
      </c>
      <c r="E35" s="10">
        <v>100</v>
      </c>
      <c r="F35" s="10">
        <v>205</v>
      </c>
      <c r="G35" s="10">
        <v>130</v>
      </c>
      <c r="H35" s="10">
        <v>227.5</v>
      </c>
      <c r="I35" s="10">
        <v>562.5</v>
      </c>
      <c r="J35" s="11">
        <v>346.04999050498009</v>
      </c>
      <c r="K35" s="11">
        <v>360.93014009669423</v>
      </c>
      <c r="L35" s="11" t="s">
        <v>70</v>
      </c>
    </row>
    <row r="36" spans="1:12">
      <c r="A36" s="8" t="s">
        <v>71</v>
      </c>
      <c r="B36" s="9"/>
      <c r="C36" s="9" t="s">
        <v>66</v>
      </c>
      <c r="D36" s="19">
        <v>116</v>
      </c>
      <c r="E36" s="10">
        <v>125</v>
      </c>
      <c r="F36" s="10">
        <v>192.5</v>
      </c>
      <c r="G36" s="10">
        <v>132.5</v>
      </c>
      <c r="H36" s="10">
        <v>230</v>
      </c>
      <c r="I36" s="10">
        <v>555</v>
      </c>
      <c r="J36" s="11">
        <v>321.73349618911743</v>
      </c>
      <c r="K36" s="11">
        <v>352.94164531946183</v>
      </c>
      <c r="L36" s="11" t="s">
        <v>72</v>
      </c>
    </row>
    <row r="37" spans="1:12">
      <c r="A37" s="8" t="s">
        <v>73</v>
      </c>
      <c r="B37" s="9"/>
      <c r="C37" s="9" t="s">
        <v>66</v>
      </c>
      <c r="D37" s="19">
        <v>96.15</v>
      </c>
      <c r="E37" s="10">
        <v>100</v>
      </c>
      <c r="F37" s="10">
        <v>187.5</v>
      </c>
      <c r="G37" s="10">
        <v>0</v>
      </c>
      <c r="H37" s="10">
        <v>210</v>
      </c>
      <c r="I37" s="10">
        <v>0</v>
      </c>
      <c r="J37" s="11">
        <v>0</v>
      </c>
      <c r="K37" s="11">
        <v>0</v>
      </c>
      <c r="L37" s="11" t="s">
        <v>31</v>
      </c>
    </row>
    <row r="38" spans="1:12" s="26" customFormat="1" ht="26.25">
      <c r="A38" s="20" t="s">
        <v>74</v>
      </c>
      <c r="B38" s="21"/>
      <c r="C38" s="21"/>
      <c r="D38" s="27"/>
      <c r="E38" s="23"/>
      <c r="F38" s="23"/>
      <c r="G38" s="23"/>
      <c r="H38" s="23"/>
      <c r="I38" s="24"/>
      <c r="J38" s="21"/>
      <c r="K38" s="21"/>
      <c r="L38" s="25"/>
    </row>
    <row r="39" spans="1:12">
      <c r="A39" s="8" t="s">
        <v>75</v>
      </c>
      <c r="B39" s="9"/>
      <c r="C39" s="9" t="s">
        <v>76</v>
      </c>
      <c r="D39" s="19">
        <v>87.65</v>
      </c>
      <c r="E39" s="10">
        <v>90</v>
      </c>
      <c r="F39" s="10">
        <v>135</v>
      </c>
      <c r="G39" s="10">
        <v>140</v>
      </c>
      <c r="H39" s="10">
        <v>170</v>
      </c>
      <c r="I39" s="10">
        <v>445</v>
      </c>
      <c r="J39" s="11">
        <v>288.04850220680237</v>
      </c>
      <c r="K39" s="11">
        <v>409.31692163586615</v>
      </c>
      <c r="L39" s="11" t="s">
        <v>77</v>
      </c>
    </row>
    <row r="40" spans="1:12">
      <c r="A40" s="8" t="s">
        <v>78</v>
      </c>
      <c r="B40" s="9"/>
      <c r="C40" s="9" t="s">
        <v>76</v>
      </c>
      <c r="D40" s="19">
        <v>96.55</v>
      </c>
      <c r="E40" s="10">
        <v>100</v>
      </c>
      <c r="F40" s="10">
        <v>0</v>
      </c>
      <c r="G40" s="10">
        <v>182.5</v>
      </c>
      <c r="H40" s="10">
        <v>245</v>
      </c>
      <c r="I40" s="10">
        <v>0</v>
      </c>
      <c r="J40" s="11">
        <v>0</v>
      </c>
      <c r="K40" s="11">
        <v>0</v>
      </c>
      <c r="L40" s="11" t="s">
        <v>31</v>
      </c>
    </row>
    <row r="41" spans="1:12" s="26" customFormat="1" ht="26.25">
      <c r="A41" s="20" t="s">
        <v>79</v>
      </c>
      <c r="B41" s="21"/>
      <c r="C41" s="21"/>
      <c r="D41" s="27"/>
      <c r="E41" s="23"/>
      <c r="F41" s="23"/>
      <c r="G41" s="23"/>
      <c r="H41" s="23"/>
      <c r="I41" s="24"/>
      <c r="J41" s="21"/>
      <c r="K41" s="21"/>
      <c r="L41" s="25"/>
    </row>
    <row r="42" spans="1:12">
      <c r="A42" s="8" t="s">
        <v>36</v>
      </c>
      <c r="B42" s="9"/>
      <c r="C42" s="9" t="s">
        <v>80</v>
      </c>
      <c r="D42" s="19">
        <v>98.85</v>
      </c>
      <c r="E42" s="10">
        <v>100</v>
      </c>
      <c r="F42" s="10">
        <v>212.5</v>
      </c>
      <c r="G42" s="10">
        <v>165</v>
      </c>
      <c r="H42" s="10">
        <v>272.5</v>
      </c>
      <c r="I42" s="10">
        <v>650</v>
      </c>
      <c r="J42" s="11">
        <v>397.41000533103943</v>
      </c>
      <c r="K42" s="11">
        <v>405.35820543766022</v>
      </c>
      <c r="L42" s="11" t="s">
        <v>81</v>
      </c>
    </row>
    <row r="43" spans="1:12">
      <c r="A43" s="8" t="s">
        <v>82</v>
      </c>
      <c r="B43" s="9"/>
      <c r="C43" s="9" t="s">
        <v>80</v>
      </c>
      <c r="D43" s="19">
        <v>84.25</v>
      </c>
      <c r="E43" s="10">
        <v>90</v>
      </c>
      <c r="F43" s="10">
        <v>195</v>
      </c>
      <c r="G43" s="10">
        <v>127.5</v>
      </c>
      <c r="H43" s="10">
        <v>217.5</v>
      </c>
      <c r="I43" s="10">
        <v>540</v>
      </c>
      <c r="J43" s="11">
        <v>357.31800556182861</v>
      </c>
      <c r="K43" s="11">
        <v>403.76934628486629</v>
      </c>
      <c r="L43" s="11" t="s">
        <v>83</v>
      </c>
    </row>
    <row r="44" spans="1:12">
      <c r="A44" s="8" t="s">
        <v>15</v>
      </c>
      <c r="B44" s="9"/>
      <c r="C44" s="9" t="s">
        <v>80</v>
      </c>
      <c r="D44" s="19">
        <v>65.7</v>
      </c>
      <c r="E44" s="10">
        <v>67.5</v>
      </c>
      <c r="F44" s="10">
        <v>172.5</v>
      </c>
      <c r="G44" s="10">
        <v>100</v>
      </c>
      <c r="H44" s="10">
        <v>212.5</v>
      </c>
      <c r="I44" s="10">
        <v>485</v>
      </c>
      <c r="J44" s="11">
        <v>382.22850203514099</v>
      </c>
      <c r="K44" s="11">
        <v>386.05078705549238</v>
      </c>
      <c r="L44" s="11" t="s">
        <v>84</v>
      </c>
    </row>
    <row r="45" spans="1:12">
      <c r="A45" s="8" t="s">
        <v>85</v>
      </c>
      <c r="B45" s="9"/>
      <c r="C45" s="9" t="s">
        <v>80</v>
      </c>
      <c r="D45" s="19">
        <v>120.9</v>
      </c>
      <c r="E45" s="10">
        <v>125</v>
      </c>
      <c r="F45" s="10">
        <v>160</v>
      </c>
      <c r="G45" s="10">
        <v>97.5</v>
      </c>
      <c r="H45" s="10">
        <v>182.5</v>
      </c>
      <c r="I45" s="10">
        <v>440</v>
      </c>
      <c r="J45" s="11">
        <v>252.51599311828613</v>
      </c>
      <c r="K45" s="11">
        <v>297.96887187957765</v>
      </c>
      <c r="L45" s="11" t="s">
        <v>86</v>
      </c>
    </row>
    <row r="46" spans="1:12">
      <c r="A46" s="8" t="s">
        <v>87</v>
      </c>
      <c r="B46" s="9"/>
      <c r="C46" s="9" t="s">
        <v>80</v>
      </c>
      <c r="D46" s="19">
        <v>88.3</v>
      </c>
      <c r="E46" s="10">
        <v>90</v>
      </c>
      <c r="F46" s="10">
        <v>0</v>
      </c>
      <c r="G46" s="10">
        <v>120</v>
      </c>
      <c r="H46" s="10">
        <v>205</v>
      </c>
      <c r="I46" s="10">
        <v>0</v>
      </c>
      <c r="J46" s="11">
        <v>0</v>
      </c>
      <c r="K46" s="11">
        <v>0</v>
      </c>
      <c r="L46" s="11" t="s">
        <v>31</v>
      </c>
    </row>
    <row r="47" spans="1:12" s="26" customFormat="1" ht="26.25">
      <c r="A47" s="20" t="s">
        <v>88</v>
      </c>
      <c r="B47" s="21"/>
      <c r="C47" s="21"/>
      <c r="D47" s="27"/>
      <c r="E47" s="23"/>
      <c r="F47" s="23"/>
      <c r="G47" s="23"/>
      <c r="H47" s="23"/>
      <c r="I47" s="29"/>
      <c r="J47" s="21"/>
      <c r="K47" s="21"/>
      <c r="L47" s="25"/>
    </row>
    <row r="48" spans="1:12">
      <c r="A48" s="8" t="s">
        <v>89</v>
      </c>
      <c r="B48" s="9"/>
      <c r="C48" s="9" t="s">
        <v>90</v>
      </c>
      <c r="D48" s="19">
        <v>66.849999999999994</v>
      </c>
      <c r="E48" s="10">
        <v>67.5</v>
      </c>
      <c r="F48" s="10">
        <v>115</v>
      </c>
      <c r="G48" s="10">
        <v>82.5</v>
      </c>
      <c r="H48" s="10">
        <v>152.5</v>
      </c>
      <c r="I48" s="10">
        <v>350</v>
      </c>
      <c r="J48" s="11">
        <v>359.72998738288879</v>
      </c>
      <c r="K48" s="11">
        <v>0</v>
      </c>
      <c r="L48" s="11" t="s">
        <v>91</v>
      </c>
    </row>
    <row r="49" spans="1:12">
      <c r="A49" s="8" t="s">
        <v>92</v>
      </c>
      <c r="B49" s="9" t="s">
        <v>93</v>
      </c>
      <c r="C49" s="9" t="s">
        <v>90</v>
      </c>
      <c r="D49" s="19">
        <v>66.849999999999994</v>
      </c>
      <c r="E49" s="10">
        <v>67.5</v>
      </c>
      <c r="F49" s="10">
        <v>115</v>
      </c>
      <c r="G49" s="10">
        <v>75</v>
      </c>
      <c r="H49" s="10">
        <v>155</v>
      </c>
      <c r="I49" s="10">
        <v>345</v>
      </c>
      <c r="J49" s="11">
        <v>354.59098756313324</v>
      </c>
      <c r="K49" s="11">
        <v>0</v>
      </c>
      <c r="L49" s="11" t="s">
        <v>94</v>
      </c>
    </row>
    <row r="50" spans="1:12">
      <c r="A50" s="8" t="s">
        <v>95</v>
      </c>
      <c r="B50" s="9"/>
      <c r="C50" s="9" t="s">
        <v>90</v>
      </c>
      <c r="D50" s="19">
        <v>51.7</v>
      </c>
      <c r="E50" s="10">
        <v>52</v>
      </c>
      <c r="F50" s="10">
        <v>85</v>
      </c>
      <c r="G50" s="10">
        <v>45</v>
      </c>
      <c r="H50" s="10">
        <v>105</v>
      </c>
      <c r="I50" s="10">
        <v>235</v>
      </c>
      <c r="J50" s="11">
        <v>294.26700174808502</v>
      </c>
      <c r="K50" s="11">
        <v>0</v>
      </c>
      <c r="L50" s="11" t="s">
        <v>96</v>
      </c>
    </row>
    <row r="51" spans="1:12">
      <c r="A51" s="8" t="s">
        <v>97</v>
      </c>
      <c r="B51" s="9" t="s">
        <v>93</v>
      </c>
      <c r="C51" s="9" t="s">
        <v>90</v>
      </c>
      <c r="D51" s="19">
        <v>64.05</v>
      </c>
      <c r="E51" s="10">
        <v>67.5</v>
      </c>
      <c r="F51" s="10">
        <v>92.5</v>
      </c>
      <c r="G51" s="10">
        <v>45</v>
      </c>
      <c r="H51" s="10">
        <v>110</v>
      </c>
      <c r="I51" s="10">
        <v>247.5</v>
      </c>
      <c r="J51" s="11">
        <v>262.52326458692551</v>
      </c>
      <c r="K51" s="11">
        <v>0</v>
      </c>
      <c r="L51" s="11" t="s">
        <v>98</v>
      </c>
    </row>
    <row r="52" spans="1:12">
      <c r="A52" s="8" t="s">
        <v>99</v>
      </c>
      <c r="B52" s="9"/>
      <c r="C52" s="9" t="s">
        <v>90</v>
      </c>
      <c r="D52" s="19">
        <v>66.349999999999994</v>
      </c>
      <c r="E52" s="10">
        <v>67.5</v>
      </c>
      <c r="F52" s="10">
        <v>67.5</v>
      </c>
      <c r="G52" s="10">
        <v>47.5</v>
      </c>
      <c r="H52" s="10">
        <v>117.5</v>
      </c>
      <c r="I52" s="10">
        <v>232.5</v>
      </c>
      <c r="J52" s="11">
        <v>240.26551365852356</v>
      </c>
      <c r="K52" s="11">
        <v>254.68144447803499</v>
      </c>
      <c r="L52" s="11" t="s">
        <v>100</v>
      </c>
    </row>
    <row r="53" spans="1:12">
      <c r="A53" s="8" t="s">
        <v>101</v>
      </c>
      <c r="B53" s="9" t="s">
        <v>93</v>
      </c>
      <c r="C53" s="9" t="s">
        <v>90</v>
      </c>
      <c r="D53" s="19">
        <v>65.55</v>
      </c>
      <c r="E53" s="10">
        <v>67.5</v>
      </c>
      <c r="F53" s="10">
        <v>57.5</v>
      </c>
      <c r="G53" s="10">
        <v>52.5</v>
      </c>
      <c r="H53" s="10">
        <v>95</v>
      </c>
      <c r="I53" s="10">
        <v>205</v>
      </c>
      <c r="J53" s="11">
        <v>213.73300731182098</v>
      </c>
      <c r="K53" s="11">
        <v>213.73300731182098</v>
      </c>
      <c r="L53" s="11" t="s">
        <v>102</v>
      </c>
    </row>
    <row r="54" spans="1:12">
      <c r="A54" s="8" t="s">
        <v>103</v>
      </c>
      <c r="B54" s="9"/>
      <c r="C54" s="9" t="s">
        <v>90</v>
      </c>
      <c r="D54" s="19">
        <v>60.45</v>
      </c>
      <c r="E54" s="10">
        <v>67.5</v>
      </c>
      <c r="F54" s="10">
        <v>0</v>
      </c>
      <c r="G54" s="10">
        <v>52.5</v>
      </c>
      <c r="H54" s="10">
        <v>102.5</v>
      </c>
      <c r="I54" s="10">
        <v>0</v>
      </c>
      <c r="J54" s="11">
        <v>0</v>
      </c>
      <c r="K54" s="11">
        <v>0</v>
      </c>
      <c r="L54" s="11" t="s">
        <v>31</v>
      </c>
    </row>
    <row r="55" spans="1:12">
      <c r="A55" s="8" t="s">
        <v>104</v>
      </c>
      <c r="B55" s="9"/>
      <c r="C55" s="9" t="s">
        <v>90</v>
      </c>
      <c r="D55" s="19">
        <v>58.5</v>
      </c>
      <c r="E55" s="10">
        <v>60</v>
      </c>
      <c r="F55" s="10">
        <v>0</v>
      </c>
      <c r="G55" s="10">
        <v>47.5</v>
      </c>
      <c r="H55" s="10">
        <v>125</v>
      </c>
      <c r="I55" s="10">
        <v>0</v>
      </c>
      <c r="J55" s="11">
        <v>0</v>
      </c>
      <c r="K55" s="11">
        <v>0</v>
      </c>
      <c r="L55" s="11" t="s">
        <v>31</v>
      </c>
    </row>
    <row r="56" spans="1:12" s="26" customFormat="1" ht="26.25">
      <c r="A56" s="20" t="s">
        <v>105</v>
      </c>
      <c r="B56" s="21"/>
      <c r="C56" s="21"/>
      <c r="D56" s="27"/>
      <c r="E56" s="23"/>
      <c r="F56" s="23"/>
      <c r="G56" s="23"/>
      <c r="H56" s="23"/>
      <c r="I56" s="24"/>
      <c r="J56" s="21"/>
      <c r="K56" s="21"/>
      <c r="L56" s="25"/>
    </row>
    <row r="57" spans="1:12">
      <c r="A57" s="8" t="s">
        <v>106</v>
      </c>
      <c r="B57" s="9"/>
      <c r="C57" s="28" t="s">
        <v>107</v>
      </c>
      <c r="D57" s="19">
        <v>107.45</v>
      </c>
      <c r="E57" s="10" t="s">
        <v>108</v>
      </c>
      <c r="F57" s="10">
        <v>167.5</v>
      </c>
      <c r="G57" s="10">
        <v>92.5</v>
      </c>
      <c r="H57" s="10">
        <v>172.5</v>
      </c>
      <c r="I57" s="10">
        <v>432.5</v>
      </c>
      <c r="J57" s="11">
        <v>353.48225936293602</v>
      </c>
      <c r="K57" s="11">
        <v>0</v>
      </c>
      <c r="L57" s="11" t="s">
        <v>109</v>
      </c>
    </row>
    <row r="58" spans="1:12">
      <c r="A58" s="8" t="s">
        <v>110</v>
      </c>
      <c r="B58" s="9"/>
      <c r="C58" s="28" t="s">
        <v>107</v>
      </c>
      <c r="D58" s="19">
        <v>99.55</v>
      </c>
      <c r="E58" s="10" t="s">
        <v>108</v>
      </c>
      <c r="F58" s="10">
        <v>147.5</v>
      </c>
      <c r="G58" s="10">
        <v>85</v>
      </c>
      <c r="H58" s="10">
        <v>170</v>
      </c>
      <c r="I58" s="10">
        <v>402.5</v>
      </c>
      <c r="J58" s="11">
        <v>335.56425049901009</v>
      </c>
      <c r="K58" s="11">
        <v>0</v>
      </c>
      <c r="L58" s="11" t="s">
        <v>111</v>
      </c>
    </row>
    <row r="59" spans="1:12">
      <c r="A59" s="8" t="s">
        <v>112</v>
      </c>
      <c r="B59" s="9"/>
      <c r="C59" s="28" t="s">
        <v>107</v>
      </c>
      <c r="D59" s="19">
        <v>71.2</v>
      </c>
      <c r="E59" s="10">
        <v>75</v>
      </c>
      <c r="F59" s="10">
        <v>112.5</v>
      </c>
      <c r="G59" s="10">
        <v>55</v>
      </c>
      <c r="H59" s="10">
        <v>137.5</v>
      </c>
      <c r="I59" s="10">
        <v>305</v>
      </c>
      <c r="J59" s="11">
        <v>299.93699610233307</v>
      </c>
      <c r="K59" s="11">
        <v>0</v>
      </c>
      <c r="L59" s="11" t="s">
        <v>113</v>
      </c>
    </row>
    <row r="60" spans="1:12">
      <c r="A60" s="8" t="s">
        <v>114</v>
      </c>
      <c r="B60" s="9"/>
      <c r="C60" s="28" t="s">
        <v>107</v>
      </c>
      <c r="D60" s="19">
        <v>91.35</v>
      </c>
      <c r="E60" s="10" t="s">
        <v>108</v>
      </c>
      <c r="F60" s="10">
        <v>130</v>
      </c>
      <c r="G60" s="10">
        <v>60</v>
      </c>
      <c r="H60" s="10">
        <v>150</v>
      </c>
      <c r="I60" s="10">
        <v>340</v>
      </c>
      <c r="J60" s="11">
        <v>292.02600359916687</v>
      </c>
      <c r="K60" s="11">
        <v>292.02600359916687</v>
      </c>
      <c r="L60" s="11" t="s">
        <v>115</v>
      </c>
    </row>
    <row r="61" spans="1:12">
      <c r="A61" s="8" t="s">
        <v>116</v>
      </c>
      <c r="B61" s="9" t="s">
        <v>93</v>
      </c>
      <c r="C61" s="9" t="s">
        <v>107</v>
      </c>
      <c r="D61" s="19">
        <v>91.65</v>
      </c>
      <c r="E61" s="10" t="s">
        <v>108</v>
      </c>
      <c r="F61" s="10">
        <v>112.5</v>
      </c>
      <c r="G61" s="10">
        <v>65</v>
      </c>
      <c r="H61" s="10">
        <v>157.5</v>
      </c>
      <c r="I61" s="10">
        <v>335</v>
      </c>
      <c r="J61" s="11">
        <v>287.36300230026245</v>
      </c>
      <c r="K61" s="11">
        <v>0</v>
      </c>
      <c r="L61" s="11" t="s">
        <v>117</v>
      </c>
    </row>
    <row r="62" spans="1:12">
      <c r="A62" s="8" t="s">
        <v>118</v>
      </c>
      <c r="B62" s="9"/>
      <c r="C62" s="28" t="s">
        <v>107</v>
      </c>
      <c r="D62" s="19">
        <v>83.65</v>
      </c>
      <c r="E62" s="10">
        <v>90</v>
      </c>
      <c r="F62" s="10">
        <v>112.5</v>
      </c>
      <c r="G62" s="10">
        <v>70</v>
      </c>
      <c r="H62" s="10">
        <v>137.5</v>
      </c>
      <c r="I62" s="10">
        <v>320</v>
      </c>
      <c r="J62" s="11">
        <v>285.95199584960938</v>
      </c>
      <c r="K62" s="11">
        <v>0</v>
      </c>
      <c r="L62" s="11" t="s">
        <v>119</v>
      </c>
    </row>
    <row r="63" spans="1:12">
      <c r="A63" s="8" t="s">
        <v>120</v>
      </c>
      <c r="B63" s="9" t="s">
        <v>93</v>
      </c>
      <c r="C63" s="9" t="s">
        <v>107</v>
      </c>
      <c r="D63" s="19">
        <v>80.5</v>
      </c>
      <c r="E63" s="10">
        <v>82.5</v>
      </c>
      <c r="F63" s="10">
        <v>115</v>
      </c>
      <c r="G63" s="10">
        <v>57.5</v>
      </c>
      <c r="H63" s="10">
        <v>140</v>
      </c>
      <c r="I63" s="10">
        <v>312.5</v>
      </c>
      <c r="J63" s="11">
        <v>284.96874496340752</v>
      </c>
      <c r="K63" s="11">
        <v>0</v>
      </c>
      <c r="L63" s="11" t="s">
        <v>121</v>
      </c>
    </row>
    <row r="64" spans="1:12">
      <c r="A64" s="8" t="s">
        <v>122</v>
      </c>
      <c r="B64" s="9"/>
      <c r="C64" s="28" t="s">
        <v>107</v>
      </c>
      <c r="D64" s="19">
        <v>75.2</v>
      </c>
      <c r="E64" s="10">
        <v>82.5</v>
      </c>
      <c r="F64" s="10">
        <v>85</v>
      </c>
      <c r="G64" s="10">
        <v>65</v>
      </c>
      <c r="H64" s="10">
        <v>115</v>
      </c>
      <c r="I64" s="10">
        <v>265</v>
      </c>
      <c r="J64" s="11">
        <v>238.49999368190765</v>
      </c>
      <c r="K64" s="11">
        <v>0</v>
      </c>
      <c r="L64" s="11" t="s">
        <v>123</v>
      </c>
    </row>
    <row r="65" spans="1:12">
      <c r="A65" s="8" t="s">
        <v>124</v>
      </c>
      <c r="B65" s="9" t="s">
        <v>93</v>
      </c>
      <c r="C65" s="9" t="s">
        <v>107</v>
      </c>
      <c r="D65" s="19">
        <v>76.650000000000006</v>
      </c>
      <c r="E65" s="10">
        <v>82.5</v>
      </c>
      <c r="F65" s="10">
        <v>75</v>
      </c>
      <c r="G65" s="10">
        <v>52.5</v>
      </c>
      <c r="H65" s="10">
        <v>122.5</v>
      </c>
      <c r="I65" s="10">
        <v>250</v>
      </c>
      <c r="J65" s="11">
        <v>234.50000584125519</v>
      </c>
      <c r="K65" s="11">
        <v>236.84500589966774</v>
      </c>
      <c r="L65" s="11" t="s">
        <v>125</v>
      </c>
    </row>
    <row r="66" spans="1:12">
      <c r="A66" s="8" t="s">
        <v>126</v>
      </c>
      <c r="B66" s="9"/>
      <c r="C66" s="9" t="s">
        <v>107</v>
      </c>
      <c r="D66" s="19">
        <v>76.95</v>
      </c>
      <c r="E66" s="10">
        <v>82.5</v>
      </c>
      <c r="F66" s="10">
        <v>72.5</v>
      </c>
      <c r="G66" s="10">
        <v>40</v>
      </c>
      <c r="H66" s="10">
        <v>92.5</v>
      </c>
      <c r="I66" s="10">
        <v>205</v>
      </c>
      <c r="J66" s="11">
        <v>191.83900326490402</v>
      </c>
      <c r="K66" s="11">
        <v>199.51256339550019</v>
      </c>
      <c r="L66" s="11" t="s">
        <v>127</v>
      </c>
    </row>
    <row r="67" spans="1:12">
      <c r="A67" s="8" t="s">
        <v>128</v>
      </c>
      <c r="B67" s="9"/>
      <c r="C67" s="9" t="s">
        <v>107</v>
      </c>
      <c r="D67" s="19">
        <v>91.7</v>
      </c>
      <c r="E67" s="10" t="s">
        <v>108</v>
      </c>
      <c r="F67" s="10">
        <v>70</v>
      </c>
      <c r="G67" s="10">
        <v>37.5</v>
      </c>
      <c r="H67" s="10">
        <v>105</v>
      </c>
      <c r="I67" s="10">
        <v>212.5</v>
      </c>
      <c r="J67" s="11">
        <v>182.23999440670013</v>
      </c>
      <c r="K67" s="11">
        <v>0</v>
      </c>
      <c r="L67" s="11" t="s">
        <v>129</v>
      </c>
    </row>
    <row r="68" spans="1:12">
      <c r="A68" s="8" t="s">
        <v>130</v>
      </c>
      <c r="B68" s="9"/>
      <c r="C68" s="9" t="s">
        <v>107</v>
      </c>
      <c r="D68" s="19">
        <v>89.6</v>
      </c>
      <c r="E68" s="10">
        <v>90</v>
      </c>
      <c r="F68" s="10">
        <v>100</v>
      </c>
      <c r="G68" s="10">
        <v>0</v>
      </c>
      <c r="H68" s="10">
        <v>100</v>
      </c>
      <c r="I68" s="10">
        <v>0</v>
      </c>
      <c r="J68" s="11">
        <v>0</v>
      </c>
      <c r="K68" s="11">
        <v>0</v>
      </c>
      <c r="L68" s="11" t="s">
        <v>129</v>
      </c>
    </row>
    <row r="69" spans="1:12">
      <c r="A69" s="8" t="s">
        <v>131</v>
      </c>
      <c r="B69" s="9" t="s">
        <v>93</v>
      </c>
      <c r="C69" s="9" t="s">
        <v>107</v>
      </c>
      <c r="D69" s="19">
        <v>71.900000000000006</v>
      </c>
      <c r="E69" s="10">
        <v>75</v>
      </c>
      <c r="F69" s="10">
        <v>40</v>
      </c>
      <c r="G69" s="10">
        <v>0</v>
      </c>
      <c r="H69" s="10">
        <v>65</v>
      </c>
      <c r="I69" s="10">
        <v>0</v>
      </c>
      <c r="J69" s="11">
        <v>0</v>
      </c>
      <c r="K69" s="11">
        <v>0</v>
      </c>
      <c r="L69" s="11" t="s">
        <v>129</v>
      </c>
    </row>
    <row r="70" spans="1:12">
      <c r="A70" s="8"/>
      <c r="B70" s="9"/>
      <c r="C70" s="9"/>
      <c r="D70" s="9"/>
      <c r="E70" s="9"/>
      <c r="F70" s="10"/>
      <c r="G70" s="10"/>
      <c r="H70" s="10"/>
      <c r="I70" s="10"/>
      <c r="J70" s="11"/>
      <c r="K70" s="11"/>
      <c r="L70" s="11"/>
    </row>
    <row r="71" spans="1:12" ht="38.25">
      <c r="A71" s="13" t="s">
        <v>132</v>
      </c>
      <c r="B71" s="14" t="s">
        <v>2</v>
      </c>
      <c r="C71" s="14" t="s">
        <v>3</v>
      </c>
      <c r="D71" s="14" t="s">
        <v>4</v>
      </c>
      <c r="E71" s="14" t="s">
        <v>5</v>
      </c>
      <c r="F71" s="16" t="s">
        <v>6</v>
      </c>
      <c r="G71" s="16" t="s">
        <v>7</v>
      </c>
      <c r="H71" s="16" t="s">
        <v>8</v>
      </c>
      <c r="I71" s="17" t="s">
        <v>133</v>
      </c>
      <c r="J71" s="14" t="s">
        <v>10</v>
      </c>
      <c r="K71" s="14" t="s">
        <v>11</v>
      </c>
      <c r="L71" s="18" t="s">
        <v>12</v>
      </c>
    </row>
    <row r="72" spans="1:12" s="26" customFormat="1">
      <c r="A72" s="20" t="s">
        <v>134</v>
      </c>
      <c r="B72" s="21"/>
      <c r="C72" s="21"/>
      <c r="D72" s="27"/>
      <c r="E72" s="23"/>
      <c r="F72" s="23"/>
      <c r="G72" s="23"/>
      <c r="H72" s="23"/>
      <c r="I72" s="24"/>
      <c r="J72" s="21"/>
      <c r="K72" s="21"/>
      <c r="L72" s="25"/>
    </row>
    <row r="73" spans="1:12">
      <c r="A73" s="8" t="s">
        <v>135</v>
      </c>
      <c r="B73" s="9"/>
      <c r="C73" s="9" t="s">
        <v>136</v>
      </c>
      <c r="D73" s="19">
        <v>99.3</v>
      </c>
      <c r="E73" s="10">
        <v>100</v>
      </c>
      <c r="F73" s="10"/>
      <c r="G73" s="10">
        <v>160</v>
      </c>
      <c r="H73" s="10"/>
      <c r="I73" s="10">
        <v>160</v>
      </c>
      <c r="J73" s="11">
        <v>97.648000717163086</v>
      </c>
      <c r="K73" s="11">
        <v>103.01864075660706</v>
      </c>
      <c r="L73" s="11" t="s">
        <v>137</v>
      </c>
    </row>
    <row r="74" spans="1:12">
      <c r="A74" s="8" t="s">
        <v>138</v>
      </c>
      <c r="B74" s="9"/>
      <c r="C74" s="9" t="s">
        <v>136</v>
      </c>
      <c r="D74" s="19">
        <v>97.75</v>
      </c>
      <c r="E74" s="10">
        <v>100</v>
      </c>
      <c r="F74" s="10"/>
      <c r="G74" s="10">
        <v>152.5</v>
      </c>
      <c r="H74" s="10"/>
      <c r="I74" s="10">
        <v>152.5</v>
      </c>
      <c r="J74" s="11">
        <v>93.680751919746399</v>
      </c>
      <c r="K74" s="11">
        <v>114.75892110168935</v>
      </c>
      <c r="L74" s="11" t="s">
        <v>139</v>
      </c>
    </row>
    <row r="75" spans="1:12">
      <c r="A75" s="8" t="s">
        <v>140</v>
      </c>
      <c r="B75" s="9"/>
      <c r="C75" s="9" t="s">
        <v>136</v>
      </c>
      <c r="D75" s="19">
        <v>107.5</v>
      </c>
      <c r="E75" s="10">
        <v>110</v>
      </c>
      <c r="F75" s="10"/>
      <c r="G75" s="10">
        <v>155</v>
      </c>
      <c r="H75" s="10"/>
      <c r="I75" s="10">
        <v>155</v>
      </c>
      <c r="J75" s="11">
        <v>91.884003281593323</v>
      </c>
      <c r="K75" s="11">
        <v>0</v>
      </c>
      <c r="L75" s="11" t="s">
        <v>141</v>
      </c>
    </row>
    <row r="76" spans="1:12">
      <c r="A76" s="8" t="s">
        <v>142</v>
      </c>
      <c r="B76" s="9"/>
      <c r="C76" s="9" t="s">
        <v>136</v>
      </c>
      <c r="D76" s="19">
        <v>81.8</v>
      </c>
      <c r="E76" s="10">
        <v>82.5</v>
      </c>
      <c r="F76" s="10"/>
      <c r="G76" s="10">
        <v>110</v>
      </c>
      <c r="H76" s="10"/>
      <c r="I76" s="10">
        <v>110</v>
      </c>
      <c r="J76" s="11">
        <v>74.073998332023621</v>
      </c>
      <c r="K76" s="11">
        <v>81.259176170229907</v>
      </c>
      <c r="L76" s="11" t="s">
        <v>143</v>
      </c>
    </row>
    <row r="77" spans="1:12">
      <c r="A77" s="8" t="s">
        <v>144</v>
      </c>
      <c r="B77" s="9"/>
      <c r="C77" s="9" t="s">
        <v>136</v>
      </c>
      <c r="D77" s="19">
        <v>107.8</v>
      </c>
      <c r="E77" s="10">
        <v>110</v>
      </c>
      <c r="F77" s="10"/>
      <c r="G77" s="10">
        <v>125</v>
      </c>
      <c r="H77" s="10"/>
      <c r="I77" s="10">
        <v>125</v>
      </c>
      <c r="J77" s="11">
        <v>74.037499725818634</v>
      </c>
      <c r="K77" s="11">
        <v>0</v>
      </c>
      <c r="L77" s="11" t="s">
        <v>145</v>
      </c>
    </row>
    <row r="78" spans="1:12">
      <c r="A78" s="8" t="s">
        <v>146</v>
      </c>
      <c r="B78" s="9"/>
      <c r="C78" s="9" t="s">
        <v>136</v>
      </c>
      <c r="D78" s="19">
        <v>76.8</v>
      </c>
      <c r="E78" s="10">
        <v>82.5</v>
      </c>
      <c r="F78" s="10"/>
      <c r="G78" s="10">
        <v>0</v>
      </c>
      <c r="H78" s="10"/>
      <c r="I78" s="10">
        <v>0</v>
      </c>
      <c r="J78" s="11">
        <v>0</v>
      </c>
      <c r="K78" s="11">
        <v>0</v>
      </c>
      <c r="L78" s="11" t="s">
        <v>31</v>
      </c>
    </row>
    <row r="79" spans="1:12">
      <c r="A79" s="8" t="s">
        <v>147</v>
      </c>
      <c r="B79" s="9"/>
      <c r="C79" s="9" t="s">
        <v>136</v>
      </c>
      <c r="D79" s="19">
        <v>93.55</v>
      </c>
      <c r="E79" s="10">
        <v>100</v>
      </c>
      <c r="F79" s="10"/>
      <c r="G79" s="10">
        <v>0</v>
      </c>
      <c r="H79" s="10"/>
      <c r="I79" s="10">
        <v>0</v>
      </c>
      <c r="J79" s="11">
        <v>0</v>
      </c>
      <c r="K79" s="11">
        <v>0</v>
      </c>
      <c r="L79" s="11" t="s">
        <v>31</v>
      </c>
    </row>
    <row r="80" spans="1:12" s="26" customFormat="1">
      <c r="A80" s="20" t="s">
        <v>148</v>
      </c>
      <c r="B80" s="21"/>
      <c r="C80" s="21"/>
      <c r="D80" s="27"/>
      <c r="E80" s="23"/>
      <c r="F80" s="23"/>
      <c r="G80" s="23"/>
      <c r="H80" s="23"/>
      <c r="I80" s="24"/>
      <c r="J80" s="21"/>
      <c r="K80" s="21"/>
      <c r="L80" s="25"/>
    </row>
    <row r="81" spans="1:12">
      <c r="A81" s="8" t="s">
        <v>149</v>
      </c>
      <c r="B81" s="9"/>
      <c r="C81" s="9" t="s">
        <v>150</v>
      </c>
      <c r="D81" s="19">
        <v>70.05</v>
      </c>
      <c r="E81" s="10">
        <v>75</v>
      </c>
      <c r="F81" s="10"/>
      <c r="G81" s="10">
        <v>75</v>
      </c>
      <c r="H81" s="10"/>
      <c r="I81" s="10">
        <v>75</v>
      </c>
      <c r="J81" s="11">
        <v>74.580001831054688</v>
      </c>
      <c r="K81" s="11">
        <v>75.325801849365234</v>
      </c>
      <c r="L81" s="11" t="s">
        <v>151</v>
      </c>
    </row>
    <row r="82" spans="1:12">
      <c r="A82" s="8"/>
      <c r="B82" s="9"/>
      <c r="C82" s="9"/>
      <c r="D82" s="9"/>
      <c r="E82" s="9"/>
      <c r="F82" s="10"/>
      <c r="G82" s="10"/>
      <c r="H82" s="10"/>
      <c r="I82" s="10"/>
      <c r="J82" s="11"/>
      <c r="K82" s="11"/>
      <c r="L82" s="11"/>
    </row>
    <row r="83" spans="1:12">
      <c r="A83" s="8"/>
      <c r="B83" s="9"/>
      <c r="C83" s="9"/>
      <c r="D83" s="9"/>
      <c r="E83" s="9"/>
      <c r="F83" s="10"/>
      <c r="G83" s="10"/>
      <c r="H83" s="10"/>
      <c r="I83" s="10"/>
      <c r="J83" s="11"/>
      <c r="K83" s="11"/>
      <c r="L83" s="11"/>
    </row>
  </sheetData>
  <mergeCells count="1">
    <mergeCell ref="B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topLeftCell="B1" workbookViewId="0">
      <selection activeCell="H20" sqref="H20"/>
    </sheetView>
  </sheetViews>
  <sheetFormatPr defaultRowHeight="15"/>
  <cols>
    <col min="1" max="1" width="19.140625" bestFit="1" customWidth="1"/>
    <col min="4" max="4" width="9.7109375" customWidth="1"/>
    <col min="22" max="22" width="15.7109375" bestFit="1" customWidth="1"/>
  </cols>
  <sheetData>
    <row r="1" spans="1:22" ht="25.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3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152</v>
      </c>
      <c r="G2" s="5" t="s">
        <v>153</v>
      </c>
      <c r="H2" s="5" t="s">
        <v>154</v>
      </c>
      <c r="I2" s="5" t="s">
        <v>155</v>
      </c>
      <c r="J2" s="5" t="s">
        <v>6</v>
      </c>
      <c r="K2" s="5" t="s">
        <v>156</v>
      </c>
      <c r="L2" s="5" t="s">
        <v>157</v>
      </c>
      <c r="M2" s="5" t="s">
        <v>158</v>
      </c>
      <c r="N2" s="5" t="s">
        <v>7</v>
      </c>
      <c r="O2" s="5" t="s">
        <v>159</v>
      </c>
      <c r="P2" s="5" t="s">
        <v>160</v>
      </c>
      <c r="Q2" s="5" t="s">
        <v>161</v>
      </c>
      <c r="R2" s="5" t="s">
        <v>8</v>
      </c>
      <c r="S2" s="6" t="s">
        <v>9</v>
      </c>
      <c r="T2" s="3" t="s">
        <v>10</v>
      </c>
      <c r="U2" s="3" t="s">
        <v>11</v>
      </c>
      <c r="V2" s="7" t="s">
        <v>12</v>
      </c>
    </row>
    <row r="3" spans="1:22" s="26" customFormat="1">
      <c r="A3" s="20" t="s">
        <v>13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  <c r="T3" s="21"/>
      <c r="U3" s="21"/>
      <c r="V3" s="25"/>
    </row>
    <row r="4" spans="1:22" s="26" customFormat="1">
      <c r="A4" s="20" t="s">
        <v>14</v>
      </c>
      <c r="B4" s="21"/>
      <c r="C4" s="21"/>
      <c r="D4" s="21"/>
      <c r="E4" s="21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  <c r="T4" s="21"/>
      <c r="U4" s="21"/>
      <c r="V4" s="25"/>
    </row>
    <row r="5" spans="1:22">
      <c r="A5" s="8" t="s">
        <v>15</v>
      </c>
      <c r="B5" s="9"/>
      <c r="C5" s="9" t="s">
        <v>16</v>
      </c>
      <c r="D5" s="19">
        <v>65.7</v>
      </c>
      <c r="E5" s="10">
        <v>67.5</v>
      </c>
      <c r="F5" s="9">
        <v>22</v>
      </c>
      <c r="G5" s="10">
        <v>145</v>
      </c>
      <c r="H5" s="10">
        <v>162.5</v>
      </c>
      <c r="I5" s="10">
        <v>172.5</v>
      </c>
      <c r="J5" s="10">
        <v>172.5</v>
      </c>
      <c r="K5" s="10">
        <v>95</v>
      </c>
      <c r="L5" s="10">
        <v>100</v>
      </c>
      <c r="M5" s="10">
        <v>-107.5</v>
      </c>
      <c r="N5" s="10">
        <v>100</v>
      </c>
      <c r="O5" s="10">
        <v>195</v>
      </c>
      <c r="P5" s="10">
        <v>-212.5</v>
      </c>
      <c r="Q5" s="10">
        <v>212.5</v>
      </c>
      <c r="R5" s="10">
        <v>212.5</v>
      </c>
      <c r="S5" s="10">
        <v>485</v>
      </c>
      <c r="T5" s="11">
        <v>382.22850203514099</v>
      </c>
      <c r="U5" s="11">
        <v>386.05078705549238</v>
      </c>
      <c r="V5" s="11" t="s">
        <v>17</v>
      </c>
    </row>
    <row r="6" spans="1:22">
      <c r="A6" s="8" t="s">
        <v>18</v>
      </c>
      <c r="B6" s="9"/>
      <c r="C6" s="9" t="s">
        <v>16</v>
      </c>
      <c r="D6" s="19">
        <v>66.2</v>
      </c>
      <c r="E6" s="10">
        <v>67.5</v>
      </c>
      <c r="F6" s="9">
        <v>39</v>
      </c>
      <c r="G6" s="10">
        <v>142.5</v>
      </c>
      <c r="H6" s="10">
        <v>-150</v>
      </c>
      <c r="I6" s="10">
        <v>150</v>
      </c>
      <c r="J6" s="10">
        <v>150</v>
      </c>
      <c r="K6" s="10">
        <v>-120</v>
      </c>
      <c r="L6" s="10">
        <v>120</v>
      </c>
      <c r="M6" s="10">
        <v>122.5</v>
      </c>
      <c r="N6" s="10">
        <v>122.5</v>
      </c>
      <c r="O6" s="10">
        <v>190</v>
      </c>
      <c r="P6" s="10">
        <v>202.5</v>
      </c>
      <c r="Q6" s="10">
        <v>-212.5</v>
      </c>
      <c r="R6" s="10">
        <v>202.5</v>
      </c>
      <c r="S6" s="10">
        <v>475</v>
      </c>
      <c r="T6" s="11">
        <v>372.02001214027405</v>
      </c>
      <c r="U6" s="11">
        <v>0</v>
      </c>
      <c r="V6" s="11" t="s">
        <v>19</v>
      </c>
    </row>
    <row r="7" spans="1:22" s="26" customFormat="1">
      <c r="A7" s="20" t="s">
        <v>20</v>
      </c>
      <c r="B7" s="21"/>
      <c r="C7" s="21"/>
      <c r="D7" s="21"/>
      <c r="E7" s="21"/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4"/>
      <c r="T7" s="21"/>
      <c r="U7" s="21"/>
      <c r="V7" s="25"/>
    </row>
    <row r="8" spans="1:22">
      <c r="A8" s="8" t="s">
        <v>21</v>
      </c>
      <c r="B8" s="9"/>
      <c r="C8" s="9" t="s">
        <v>16</v>
      </c>
      <c r="D8" s="19">
        <v>73.400000000000006</v>
      </c>
      <c r="E8" s="10">
        <v>75</v>
      </c>
      <c r="F8" s="9">
        <v>26</v>
      </c>
      <c r="G8" s="10">
        <v>-142.5</v>
      </c>
      <c r="H8" s="10">
        <v>145</v>
      </c>
      <c r="I8" s="10">
        <v>157.5</v>
      </c>
      <c r="J8" s="10">
        <v>157.5</v>
      </c>
      <c r="K8" s="10">
        <v>107.5</v>
      </c>
      <c r="L8" s="10">
        <v>117.5</v>
      </c>
      <c r="M8" s="10">
        <v>122.5</v>
      </c>
      <c r="N8" s="10">
        <v>122.5</v>
      </c>
      <c r="O8" s="10">
        <v>192.5</v>
      </c>
      <c r="P8" s="10">
        <v>205</v>
      </c>
      <c r="Q8" s="10">
        <v>212.5</v>
      </c>
      <c r="R8" s="10">
        <v>212.5</v>
      </c>
      <c r="S8" s="10">
        <v>492.5</v>
      </c>
      <c r="T8" s="11">
        <v>356.32375657558441</v>
      </c>
      <c r="U8" s="11">
        <v>0</v>
      </c>
      <c r="V8" s="11" t="s">
        <v>22</v>
      </c>
    </row>
    <row r="9" spans="1:22">
      <c r="A9" s="8" t="s">
        <v>23</v>
      </c>
      <c r="B9" s="9"/>
      <c r="C9" s="9" t="s">
        <v>16</v>
      </c>
      <c r="D9" s="19">
        <v>73.900000000000006</v>
      </c>
      <c r="E9" s="10">
        <v>75</v>
      </c>
      <c r="F9" s="9">
        <v>33</v>
      </c>
      <c r="G9" s="10">
        <v>115</v>
      </c>
      <c r="H9" s="10">
        <v>127.5</v>
      </c>
      <c r="I9" s="10">
        <v>137.5</v>
      </c>
      <c r="J9" s="10">
        <v>137.5</v>
      </c>
      <c r="K9" s="10">
        <v>110</v>
      </c>
      <c r="L9" s="10">
        <v>120</v>
      </c>
      <c r="M9" s="10">
        <v>-125</v>
      </c>
      <c r="N9" s="10">
        <v>120</v>
      </c>
      <c r="O9" s="10">
        <v>155</v>
      </c>
      <c r="P9" s="10">
        <v>170</v>
      </c>
      <c r="Q9" s="10">
        <v>-182.5</v>
      </c>
      <c r="R9" s="10">
        <v>170</v>
      </c>
      <c r="S9" s="10">
        <v>427.5</v>
      </c>
      <c r="T9" s="11">
        <v>307.80001223087311</v>
      </c>
      <c r="U9" s="11">
        <v>0</v>
      </c>
      <c r="V9" s="11" t="s">
        <v>24</v>
      </c>
    </row>
    <row r="10" spans="1:22" s="26" customFormat="1">
      <c r="A10" s="20" t="s">
        <v>25</v>
      </c>
      <c r="B10" s="21"/>
      <c r="C10" s="21"/>
      <c r="D10" s="21"/>
      <c r="E10" s="21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  <c r="T10" s="21"/>
      <c r="U10" s="21"/>
      <c r="V10" s="25"/>
    </row>
    <row r="11" spans="1:22">
      <c r="A11" s="8" t="s">
        <v>26</v>
      </c>
      <c r="B11" s="9"/>
      <c r="C11" s="9" t="s">
        <v>16</v>
      </c>
      <c r="D11" s="19">
        <v>81.25</v>
      </c>
      <c r="E11" s="10">
        <v>82.5</v>
      </c>
      <c r="F11" s="9">
        <v>25</v>
      </c>
      <c r="G11" s="10">
        <v>175</v>
      </c>
      <c r="H11" s="10">
        <v>187.5</v>
      </c>
      <c r="I11" s="10">
        <v>-190</v>
      </c>
      <c r="J11" s="10">
        <v>187.5</v>
      </c>
      <c r="K11" s="10">
        <v>110</v>
      </c>
      <c r="L11" s="10">
        <v>120</v>
      </c>
      <c r="M11" s="10">
        <v>127.5</v>
      </c>
      <c r="N11" s="10">
        <v>127.5</v>
      </c>
      <c r="O11" s="10">
        <v>247.5</v>
      </c>
      <c r="P11" s="10">
        <v>262.5</v>
      </c>
      <c r="Q11" s="10">
        <v>-272.5</v>
      </c>
      <c r="R11" s="10">
        <v>262.5</v>
      </c>
      <c r="S11" s="10">
        <v>577.5</v>
      </c>
      <c r="T11" s="11">
        <v>390.44775903224945</v>
      </c>
      <c r="U11" s="11">
        <v>0</v>
      </c>
      <c r="V11" s="11" t="s">
        <v>27</v>
      </c>
    </row>
    <row r="12" spans="1:22">
      <c r="A12" s="8" t="s">
        <v>28</v>
      </c>
      <c r="B12" s="9"/>
      <c r="C12" s="9" t="s">
        <v>16</v>
      </c>
      <c r="D12" s="19">
        <v>79.25</v>
      </c>
      <c r="E12" s="10">
        <v>82.5</v>
      </c>
      <c r="F12" s="9">
        <v>35</v>
      </c>
      <c r="G12" s="10">
        <v>160</v>
      </c>
      <c r="H12" s="10">
        <v>175</v>
      </c>
      <c r="I12" s="10">
        <v>-180</v>
      </c>
      <c r="J12" s="10">
        <v>175</v>
      </c>
      <c r="K12" s="10">
        <v>-105</v>
      </c>
      <c r="L12" s="10">
        <v>115</v>
      </c>
      <c r="M12" s="10">
        <v>-117.5</v>
      </c>
      <c r="N12" s="10">
        <v>115</v>
      </c>
      <c r="O12" s="10">
        <v>192.5</v>
      </c>
      <c r="P12" s="10">
        <v>210</v>
      </c>
      <c r="Q12" s="10">
        <v>-212.5</v>
      </c>
      <c r="R12" s="10">
        <v>210</v>
      </c>
      <c r="S12" s="10">
        <v>500</v>
      </c>
      <c r="T12" s="11">
        <v>343.40000152587891</v>
      </c>
      <c r="U12" s="11">
        <v>0</v>
      </c>
      <c r="V12" s="11" t="s">
        <v>29</v>
      </c>
    </row>
    <row r="13" spans="1:22">
      <c r="A13" s="8" t="s">
        <v>30</v>
      </c>
      <c r="B13" s="9"/>
      <c r="C13" s="9" t="s">
        <v>16</v>
      </c>
      <c r="D13" s="19">
        <v>82.1</v>
      </c>
      <c r="E13" s="10">
        <v>82.5</v>
      </c>
      <c r="F13" s="9">
        <v>25</v>
      </c>
      <c r="G13" s="10">
        <v>-155</v>
      </c>
      <c r="H13" s="10">
        <v>-165</v>
      </c>
      <c r="I13" s="10">
        <v>-172.5</v>
      </c>
      <c r="J13" s="10">
        <v>0</v>
      </c>
      <c r="K13" s="10">
        <v>-115</v>
      </c>
      <c r="L13" s="10">
        <v>-122.5</v>
      </c>
      <c r="M13" s="10">
        <v>122.5</v>
      </c>
      <c r="N13" s="10">
        <v>122.5</v>
      </c>
      <c r="O13" s="10">
        <v>-192.5</v>
      </c>
      <c r="P13" s="10">
        <v>192.5</v>
      </c>
      <c r="Q13" s="10">
        <v>-210</v>
      </c>
      <c r="R13" s="10">
        <v>192.5</v>
      </c>
      <c r="S13" s="10">
        <v>0</v>
      </c>
      <c r="T13" s="11">
        <v>0</v>
      </c>
      <c r="U13" s="11">
        <v>0</v>
      </c>
      <c r="V13" s="11" t="s">
        <v>31</v>
      </c>
    </row>
    <row r="14" spans="1:22" s="26" customFormat="1">
      <c r="A14" s="20" t="s">
        <v>32</v>
      </c>
      <c r="B14" s="21"/>
      <c r="C14" s="21"/>
      <c r="D14" s="21"/>
      <c r="E14" s="21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  <c r="T14" s="21"/>
      <c r="U14" s="21"/>
      <c r="V14" s="25"/>
    </row>
    <row r="15" spans="1:22">
      <c r="A15" s="8" t="s">
        <v>33</v>
      </c>
      <c r="B15" s="9"/>
      <c r="C15" s="9" t="s">
        <v>16</v>
      </c>
      <c r="D15" s="19">
        <v>89.75</v>
      </c>
      <c r="E15" s="10">
        <v>90</v>
      </c>
      <c r="F15" s="9">
        <v>25</v>
      </c>
      <c r="G15" s="10">
        <v>132.5</v>
      </c>
      <c r="H15" s="10">
        <v>137.5</v>
      </c>
      <c r="I15" s="10">
        <v>145</v>
      </c>
      <c r="J15" s="10">
        <v>145</v>
      </c>
      <c r="K15" s="10">
        <v>110</v>
      </c>
      <c r="L15" s="10">
        <v>-117.5</v>
      </c>
      <c r="M15" s="10">
        <v>117.5</v>
      </c>
      <c r="N15" s="10">
        <v>117.5</v>
      </c>
      <c r="O15" s="10">
        <v>170</v>
      </c>
      <c r="P15" s="10">
        <v>185</v>
      </c>
      <c r="Q15" s="10">
        <v>195</v>
      </c>
      <c r="R15" s="10">
        <v>195</v>
      </c>
      <c r="S15" s="10">
        <v>457.5</v>
      </c>
      <c r="T15" s="11">
        <v>292.4797448515892</v>
      </c>
      <c r="U15" s="11">
        <v>0</v>
      </c>
      <c r="V15" s="11" t="s">
        <v>34</v>
      </c>
    </row>
    <row r="16" spans="1:22" s="26" customFormat="1">
      <c r="A16" s="20" t="s">
        <v>35</v>
      </c>
      <c r="B16" s="21"/>
      <c r="C16" s="21"/>
      <c r="D16" s="21"/>
      <c r="E16" s="21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21"/>
      <c r="U16" s="21"/>
      <c r="V16" s="25"/>
    </row>
    <row r="17" spans="1:22">
      <c r="A17" s="8" t="s">
        <v>36</v>
      </c>
      <c r="B17" s="9"/>
      <c r="C17" s="9" t="s">
        <v>16</v>
      </c>
      <c r="D17" s="19">
        <v>98.85</v>
      </c>
      <c r="E17" s="10">
        <v>100</v>
      </c>
      <c r="F17" s="9">
        <v>21</v>
      </c>
      <c r="G17" s="10">
        <v>205</v>
      </c>
      <c r="H17" s="10">
        <v>212.5</v>
      </c>
      <c r="I17" s="10">
        <v>-220</v>
      </c>
      <c r="J17" s="10">
        <v>212.5</v>
      </c>
      <c r="K17" s="10">
        <v>155</v>
      </c>
      <c r="L17" s="10">
        <v>165</v>
      </c>
      <c r="M17" s="10">
        <v>-172.5</v>
      </c>
      <c r="N17" s="10">
        <v>165</v>
      </c>
      <c r="O17" s="10">
        <v>250</v>
      </c>
      <c r="P17" s="10">
        <v>272.5</v>
      </c>
      <c r="Q17" s="10">
        <v>0</v>
      </c>
      <c r="R17" s="10">
        <v>272.5</v>
      </c>
      <c r="S17" s="10">
        <v>650</v>
      </c>
      <c r="T17" s="11">
        <v>397.41000533103943</v>
      </c>
      <c r="U17" s="11">
        <v>405.35820543766022</v>
      </c>
      <c r="V17" s="11" t="s">
        <v>37</v>
      </c>
    </row>
    <row r="18" spans="1:22">
      <c r="A18" s="8" t="s">
        <v>38</v>
      </c>
      <c r="B18" s="9"/>
      <c r="C18" s="9" t="s">
        <v>16</v>
      </c>
      <c r="D18" s="19">
        <v>98.6</v>
      </c>
      <c r="E18" s="10">
        <v>100</v>
      </c>
      <c r="F18" s="9">
        <v>25</v>
      </c>
      <c r="G18" s="10">
        <v>-192.5</v>
      </c>
      <c r="H18" s="10">
        <v>205</v>
      </c>
      <c r="I18" s="10">
        <v>210</v>
      </c>
      <c r="J18" s="10">
        <v>210</v>
      </c>
      <c r="K18" s="10">
        <v>132.5</v>
      </c>
      <c r="L18" s="10">
        <v>140</v>
      </c>
      <c r="M18" s="10">
        <v>142.5</v>
      </c>
      <c r="N18" s="10">
        <v>142.5</v>
      </c>
      <c r="O18" s="10">
        <v>220</v>
      </c>
      <c r="P18" s="10">
        <v>230</v>
      </c>
      <c r="Q18" s="10">
        <v>-240</v>
      </c>
      <c r="R18" s="10">
        <v>230</v>
      </c>
      <c r="S18" s="10">
        <v>582.5</v>
      </c>
      <c r="T18" s="11">
        <v>356.54825299978256</v>
      </c>
      <c r="U18" s="11">
        <v>0</v>
      </c>
      <c r="V18" s="11" t="s">
        <v>39</v>
      </c>
    </row>
    <row r="19" spans="1:22">
      <c r="A19" s="8" t="s">
        <v>40</v>
      </c>
      <c r="B19" s="9"/>
      <c r="C19" s="9" t="s">
        <v>16</v>
      </c>
      <c r="D19" s="19">
        <v>97.4</v>
      </c>
      <c r="E19" s="10">
        <v>100</v>
      </c>
      <c r="F19" s="9">
        <v>44</v>
      </c>
      <c r="G19" s="10">
        <v>187.5</v>
      </c>
      <c r="H19" s="10">
        <v>205</v>
      </c>
      <c r="I19" s="10">
        <v>-215</v>
      </c>
      <c r="J19" s="10">
        <v>205</v>
      </c>
      <c r="K19" s="10">
        <v>130</v>
      </c>
      <c r="L19" s="10">
        <v>-137.5</v>
      </c>
      <c r="M19" s="10">
        <v>-137.5</v>
      </c>
      <c r="N19" s="10">
        <v>130</v>
      </c>
      <c r="O19" s="10">
        <v>215</v>
      </c>
      <c r="P19" s="10">
        <v>227.5</v>
      </c>
      <c r="Q19" s="10">
        <v>-232.5</v>
      </c>
      <c r="R19" s="10">
        <v>227.5</v>
      </c>
      <c r="S19" s="10">
        <v>562.5</v>
      </c>
      <c r="T19" s="11">
        <v>346.04999050498009</v>
      </c>
      <c r="U19" s="11">
        <v>360.93014009669423</v>
      </c>
      <c r="V19" s="11" t="s">
        <v>41</v>
      </c>
    </row>
    <row r="20" spans="1:22">
      <c r="A20" s="8" t="s">
        <v>42</v>
      </c>
      <c r="B20" s="9"/>
      <c r="C20" s="9" t="s">
        <v>16</v>
      </c>
      <c r="D20" s="19">
        <v>98.6</v>
      </c>
      <c r="E20" s="10">
        <v>100</v>
      </c>
      <c r="F20" s="9">
        <v>32</v>
      </c>
      <c r="G20" s="10">
        <v>165</v>
      </c>
      <c r="H20" s="10">
        <v>175</v>
      </c>
      <c r="I20" s="10">
        <v>185</v>
      </c>
      <c r="J20" s="10">
        <v>185</v>
      </c>
      <c r="K20" s="10">
        <v>120</v>
      </c>
      <c r="L20" s="10">
        <v>127.5</v>
      </c>
      <c r="M20" s="10">
        <v>-135</v>
      </c>
      <c r="N20" s="10">
        <v>127.5</v>
      </c>
      <c r="O20" s="10">
        <v>205</v>
      </c>
      <c r="P20" s="10">
        <v>217.5</v>
      </c>
      <c r="Q20" s="10">
        <v>-230</v>
      </c>
      <c r="R20" s="10">
        <v>217.5</v>
      </c>
      <c r="S20" s="10">
        <v>530</v>
      </c>
      <c r="T20" s="11">
        <v>324.41300272941589</v>
      </c>
      <c r="U20" s="11">
        <v>0</v>
      </c>
      <c r="V20" s="11" t="s">
        <v>43</v>
      </c>
    </row>
    <row r="21" spans="1:22" s="26" customFormat="1">
      <c r="A21" s="20" t="s">
        <v>44</v>
      </c>
      <c r="B21" s="21"/>
      <c r="C21" s="21"/>
      <c r="D21" s="21"/>
      <c r="E21" s="21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1"/>
      <c r="U21" s="21"/>
      <c r="V21" s="25"/>
    </row>
    <row r="22" spans="1:22">
      <c r="A22" s="8" t="s">
        <v>45</v>
      </c>
      <c r="B22" s="9"/>
      <c r="C22" s="9" t="s">
        <v>16</v>
      </c>
      <c r="D22" s="19">
        <v>108.95</v>
      </c>
      <c r="E22" s="10">
        <v>110</v>
      </c>
      <c r="F22" s="9">
        <v>35</v>
      </c>
      <c r="G22" s="10">
        <v>182.5</v>
      </c>
      <c r="H22" s="10">
        <v>-205</v>
      </c>
      <c r="I22" s="10">
        <v>205</v>
      </c>
      <c r="J22" s="10">
        <v>205</v>
      </c>
      <c r="K22" s="10">
        <v>135</v>
      </c>
      <c r="L22" s="10">
        <v>-142.5</v>
      </c>
      <c r="M22" s="10">
        <v>142.5</v>
      </c>
      <c r="N22" s="10">
        <v>142.5</v>
      </c>
      <c r="O22" s="10">
        <v>175</v>
      </c>
      <c r="P22" s="10">
        <v>182.5</v>
      </c>
      <c r="Q22" s="10">
        <v>192.5</v>
      </c>
      <c r="R22" s="10">
        <v>192.5</v>
      </c>
      <c r="S22" s="10">
        <v>540</v>
      </c>
      <c r="T22" s="11">
        <v>318.76201272010803</v>
      </c>
      <c r="U22" s="11">
        <v>0</v>
      </c>
      <c r="V22" s="11" t="s">
        <v>46</v>
      </c>
    </row>
    <row r="23" spans="1:22">
      <c r="A23" s="8" t="s">
        <v>47</v>
      </c>
      <c r="B23" s="9"/>
      <c r="C23" s="9" t="s">
        <v>16</v>
      </c>
      <c r="D23" s="19">
        <v>106.6</v>
      </c>
      <c r="E23" s="10">
        <v>110</v>
      </c>
      <c r="F23" s="9">
        <v>24</v>
      </c>
      <c r="G23" s="10">
        <v>137.5</v>
      </c>
      <c r="H23" s="10">
        <v>-165</v>
      </c>
      <c r="I23" s="10">
        <v>165</v>
      </c>
      <c r="J23" s="10">
        <v>165</v>
      </c>
      <c r="K23" s="10">
        <v>130</v>
      </c>
      <c r="L23" s="10">
        <v>-147.5</v>
      </c>
      <c r="M23" s="10">
        <v>-147.5</v>
      </c>
      <c r="N23" s="10">
        <v>130</v>
      </c>
      <c r="O23" s="10">
        <v>172.5</v>
      </c>
      <c r="P23" s="10">
        <v>182.5</v>
      </c>
      <c r="Q23" s="10">
        <v>-202.5</v>
      </c>
      <c r="R23" s="10">
        <v>182.5</v>
      </c>
      <c r="S23" s="10">
        <v>477.5</v>
      </c>
      <c r="T23" s="11">
        <v>283.87375250458717</v>
      </c>
      <c r="U23" s="11">
        <v>0</v>
      </c>
      <c r="V23" s="11" t="s">
        <v>48</v>
      </c>
    </row>
    <row r="24" spans="1:22" s="26" customFormat="1">
      <c r="A24" s="20" t="s">
        <v>49</v>
      </c>
      <c r="B24" s="21"/>
      <c r="C24" s="21"/>
      <c r="D24" s="21"/>
      <c r="E24" s="21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21"/>
      <c r="U24" s="21"/>
      <c r="V24" s="25"/>
    </row>
    <row r="25" spans="1:22">
      <c r="A25" s="8" t="s">
        <v>50</v>
      </c>
      <c r="B25" s="9"/>
      <c r="C25" s="9" t="s">
        <v>16</v>
      </c>
      <c r="D25" s="19">
        <v>110.9</v>
      </c>
      <c r="E25" s="10">
        <v>125</v>
      </c>
      <c r="F25" s="9">
        <v>29</v>
      </c>
      <c r="G25" s="10">
        <v>142.5</v>
      </c>
      <c r="H25" s="10">
        <v>160</v>
      </c>
      <c r="I25" s="10">
        <v>-170</v>
      </c>
      <c r="J25" s="10">
        <v>160</v>
      </c>
      <c r="K25" s="10">
        <v>90</v>
      </c>
      <c r="L25" s="10">
        <v>100</v>
      </c>
      <c r="M25" s="10">
        <v>-105</v>
      </c>
      <c r="N25" s="10">
        <v>100</v>
      </c>
      <c r="O25" s="10">
        <v>165</v>
      </c>
      <c r="P25" s="10">
        <v>195</v>
      </c>
      <c r="Q25" s="10">
        <v>-200</v>
      </c>
      <c r="R25" s="10">
        <v>195</v>
      </c>
      <c r="S25" s="10">
        <v>455</v>
      </c>
      <c r="T25" s="11">
        <v>267.08500564098358</v>
      </c>
      <c r="U25" s="11">
        <v>0</v>
      </c>
      <c r="V25" s="11" t="s">
        <v>51</v>
      </c>
    </row>
    <row r="26" spans="1:22">
      <c r="A26" s="8" t="s">
        <v>52</v>
      </c>
      <c r="B26" s="9"/>
      <c r="C26" s="9" t="s">
        <v>16</v>
      </c>
      <c r="D26" s="19">
        <v>122.05</v>
      </c>
      <c r="E26" s="10">
        <v>125</v>
      </c>
      <c r="F26" s="9">
        <v>38</v>
      </c>
      <c r="G26" s="10">
        <v>147.5</v>
      </c>
      <c r="H26" s="10">
        <v>160</v>
      </c>
      <c r="I26" s="10">
        <v>-175</v>
      </c>
      <c r="J26" s="10">
        <v>160</v>
      </c>
      <c r="K26" s="10">
        <v>92.5</v>
      </c>
      <c r="L26" s="10">
        <v>102.5</v>
      </c>
      <c r="M26" s="10">
        <v>-115</v>
      </c>
      <c r="N26" s="10">
        <v>102.5</v>
      </c>
      <c r="O26" s="10">
        <v>147.5</v>
      </c>
      <c r="P26" s="10">
        <v>160</v>
      </c>
      <c r="Q26" s="10">
        <v>175</v>
      </c>
      <c r="R26" s="10">
        <v>175</v>
      </c>
      <c r="S26" s="10">
        <v>437.5</v>
      </c>
      <c r="T26" s="11">
        <v>250.55626034736633</v>
      </c>
      <c r="U26" s="11">
        <v>0</v>
      </c>
      <c r="V26" s="11" t="s">
        <v>53</v>
      </c>
    </row>
    <row r="27" spans="1:22" s="26" customFormat="1">
      <c r="A27" s="20" t="s">
        <v>54</v>
      </c>
      <c r="B27" s="21"/>
      <c r="C27" s="21"/>
      <c r="D27" s="21"/>
      <c r="E27" s="21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21"/>
      <c r="U27" s="21"/>
      <c r="V27" s="25"/>
    </row>
    <row r="28" spans="1:22">
      <c r="A28" s="8" t="s">
        <v>55</v>
      </c>
      <c r="B28" s="9"/>
      <c r="C28" s="9" t="s">
        <v>16</v>
      </c>
      <c r="D28" s="19">
        <v>153.69999999999999</v>
      </c>
      <c r="E28" s="10" t="s">
        <v>56</v>
      </c>
      <c r="F28" s="9">
        <v>25</v>
      </c>
      <c r="G28" s="10">
        <v>255</v>
      </c>
      <c r="H28" s="10">
        <v>-265</v>
      </c>
      <c r="I28" s="10">
        <v>-265</v>
      </c>
      <c r="J28" s="10">
        <v>255</v>
      </c>
      <c r="K28" s="10">
        <v>167.5</v>
      </c>
      <c r="L28" s="10">
        <v>172.5</v>
      </c>
      <c r="M28" s="10">
        <v>-177.5</v>
      </c>
      <c r="N28" s="10">
        <v>172.5</v>
      </c>
      <c r="O28" s="10">
        <v>262.5</v>
      </c>
      <c r="P28" s="10">
        <v>-272.5</v>
      </c>
      <c r="Q28" s="10">
        <v>272.5</v>
      </c>
      <c r="R28" s="10">
        <v>272.5</v>
      </c>
      <c r="S28" s="10">
        <v>700</v>
      </c>
      <c r="T28" s="11">
        <v>385.98000407218933</v>
      </c>
      <c r="U28" s="11">
        <v>0</v>
      </c>
      <c r="V28" s="11" t="s">
        <v>57</v>
      </c>
    </row>
    <row r="29" spans="1:22" s="26" customFormat="1" ht="26.25">
      <c r="A29" s="20" t="s">
        <v>58</v>
      </c>
      <c r="B29" s="21"/>
      <c r="C29" s="21"/>
      <c r="D29" s="27"/>
      <c r="E29" s="23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21"/>
      <c r="U29" s="21"/>
      <c r="V29" s="25"/>
    </row>
    <row r="30" spans="1:22">
      <c r="A30" s="8" t="s">
        <v>59</v>
      </c>
      <c r="B30" s="9"/>
      <c r="C30" s="9" t="s">
        <v>60</v>
      </c>
      <c r="D30" s="19">
        <v>82.25</v>
      </c>
      <c r="E30" s="10">
        <v>82.5</v>
      </c>
      <c r="F30" s="9">
        <v>43</v>
      </c>
      <c r="G30" s="10">
        <v>165</v>
      </c>
      <c r="H30" s="10">
        <v>-182.5</v>
      </c>
      <c r="I30" s="10">
        <v>182.5</v>
      </c>
      <c r="J30" s="10">
        <v>182.5</v>
      </c>
      <c r="K30" s="10">
        <v>135</v>
      </c>
      <c r="L30" s="10">
        <v>140</v>
      </c>
      <c r="M30" s="10">
        <v>-142.5</v>
      </c>
      <c r="N30" s="10">
        <v>140</v>
      </c>
      <c r="O30" s="10">
        <v>190</v>
      </c>
      <c r="P30" s="10">
        <v>-212.5</v>
      </c>
      <c r="Q30" s="10">
        <v>-212.5</v>
      </c>
      <c r="R30" s="10">
        <v>190</v>
      </c>
      <c r="S30" s="10">
        <v>512.5</v>
      </c>
      <c r="T30" s="11">
        <v>343.93876045942307</v>
      </c>
      <c r="U30" s="11">
        <v>354.60086203366512</v>
      </c>
      <c r="V30" s="11" t="s">
        <v>61</v>
      </c>
    </row>
    <row r="31" spans="1:22">
      <c r="A31" s="8" t="s">
        <v>62</v>
      </c>
      <c r="B31" s="9"/>
      <c r="C31" s="9" t="s">
        <v>60</v>
      </c>
      <c r="D31" s="19">
        <v>81.150000000000006</v>
      </c>
      <c r="E31" s="10">
        <v>82.5</v>
      </c>
      <c r="F31" s="9">
        <v>50</v>
      </c>
      <c r="G31" s="10">
        <v>107.5</v>
      </c>
      <c r="H31" s="10">
        <v>115</v>
      </c>
      <c r="I31" s="10">
        <v>-127.5</v>
      </c>
      <c r="J31" s="10">
        <v>115</v>
      </c>
      <c r="K31" s="10">
        <v>82.5</v>
      </c>
      <c r="L31" s="10">
        <v>-92.5</v>
      </c>
      <c r="M31" s="10">
        <v>-92.5</v>
      </c>
      <c r="N31" s="10">
        <v>82.5</v>
      </c>
      <c r="O31" s="10">
        <v>167.5</v>
      </c>
      <c r="P31" s="10">
        <v>-185</v>
      </c>
      <c r="Q31" s="10">
        <v>185</v>
      </c>
      <c r="R31" s="10">
        <v>185</v>
      </c>
      <c r="S31" s="10">
        <v>382.5</v>
      </c>
      <c r="T31" s="11">
        <v>258.83774846792221</v>
      </c>
      <c r="U31" s="11">
        <v>292.48665576875209</v>
      </c>
      <c r="V31" s="11" t="s">
        <v>63</v>
      </c>
    </row>
    <row r="32" spans="1:22" s="26" customFormat="1" ht="26.25">
      <c r="A32" s="20" t="s">
        <v>64</v>
      </c>
      <c r="B32" s="21"/>
      <c r="C32" s="21"/>
      <c r="D32" s="27"/>
      <c r="E32" s="23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4"/>
      <c r="T32" s="21"/>
      <c r="U32" s="21"/>
      <c r="V32" s="25"/>
    </row>
    <row r="33" spans="1:22">
      <c r="A33" s="8" t="s">
        <v>65</v>
      </c>
      <c r="B33" s="9"/>
      <c r="C33" s="9" t="s">
        <v>66</v>
      </c>
      <c r="D33" s="19">
        <v>116</v>
      </c>
      <c r="E33" s="10">
        <v>125</v>
      </c>
      <c r="F33" s="9">
        <v>44</v>
      </c>
      <c r="G33" s="10">
        <v>250</v>
      </c>
      <c r="H33" s="10">
        <v>-275</v>
      </c>
      <c r="I33" s="10">
        <v>275</v>
      </c>
      <c r="J33" s="10">
        <v>275</v>
      </c>
      <c r="K33" s="10">
        <v>142.5</v>
      </c>
      <c r="L33" s="10">
        <v>-150</v>
      </c>
      <c r="M33" s="10">
        <v>150</v>
      </c>
      <c r="N33" s="10">
        <v>150</v>
      </c>
      <c r="O33" s="10">
        <v>232.5</v>
      </c>
      <c r="P33" s="10">
        <v>-257.5</v>
      </c>
      <c r="Q33" s="10">
        <v>-257.5</v>
      </c>
      <c r="R33" s="10">
        <v>232.5</v>
      </c>
      <c r="S33" s="10">
        <v>632.5</v>
      </c>
      <c r="T33" s="11">
        <v>366.66024565696716</v>
      </c>
      <c r="U33" s="11">
        <v>382.42663622021672</v>
      </c>
      <c r="V33" s="11" t="s">
        <v>67</v>
      </c>
    </row>
    <row r="34" spans="1:22">
      <c r="A34" s="8" t="s">
        <v>68</v>
      </c>
      <c r="B34" s="9"/>
      <c r="C34" s="9" t="s">
        <v>66</v>
      </c>
      <c r="D34" s="19">
        <v>100.25</v>
      </c>
      <c r="E34" s="10">
        <v>110</v>
      </c>
      <c r="F34" s="9">
        <v>42</v>
      </c>
      <c r="G34" s="10">
        <v>220</v>
      </c>
      <c r="H34" s="10">
        <v>230</v>
      </c>
      <c r="I34" s="10">
        <v>237.5</v>
      </c>
      <c r="J34" s="10">
        <v>237.5</v>
      </c>
      <c r="K34" s="10">
        <v>132.5</v>
      </c>
      <c r="L34" s="10">
        <v>137.5</v>
      </c>
      <c r="M34" s="10">
        <v>-142.5</v>
      </c>
      <c r="N34" s="10">
        <v>137.5</v>
      </c>
      <c r="O34" s="10">
        <v>230</v>
      </c>
      <c r="P34" s="10">
        <v>240</v>
      </c>
      <c r="Q34" s="10">
        <v>-245</v>
      </c>
      <c r="R34" s="10">
        <v>240</v>
      </c>
      <c r="S34" s="10">
        <v>615</v>
      </c>
      <c r="T34" s="11">
        <v>373.91998797655106</v>
      </c>
      <c r="U34" s="11">
        <v>381.3983877360821</v>
      </c>
      <c r="V34" s="11" t="s">
        <v>69</v>
      </c>
    </row>
    <row r="35" spans="1:22">
      <c r="A35" s="8" t="s">
        <v>40</v>
      </c>
      <c r="B35" s="9"/>
      <c r="C35" s="9" t="s">
        <v>66</v>
      </c>
      <c r="D35" s="19">
        <v>97.4</v>
      </c>
      <c r="E35" s="10">
        <v>100</v>
      </c>
      <c r="F35" s="9">
        <v>44</v>
      </c>
      <c r="G35" s="10">
        <v>187.5</v>
      </c>
      <c r="H35" s="10">
        <v>205</v>
      </c>
      <c r="I35" s="10">
        <v>-215</v>
      </c>
      <c r="J35" s="10">
        <v>205</v>
      </c>
      <c r="K35" s="10">
        <v>130</v>
      </c>
      <c r="L35" s="10">
        <v>-137.5</v>
      </c>
      <c r="M35" s="10">
        <v>-137.5</v>
      </c>
      <c r="N35" s="10">
        <v>130</v>
      </c>
      <c r="O35" s="10">
        <v>215</v>
      </c>
      <c r="P35" s="10">
        <v>227.5</v>
      </c>
      <c r="Q35" s="10">
        <v>-232.5</v>
      </c>
      <c r="R35" s="10">
        <v>227.5</v>
      </c>
      <c r="S35" s="10">
        <v>562.5</v>
      </c>
      <c r="T35" s="11">
        <v>346.04999050498009</v>
      </c>
      <c r="U35" s="11">
        <v>360.93014009669423</v>
      </c>
      <c r="V35" s="11" t="s">
        <v>70</v>
      </c>
    </row>
    <row r="36" spans="1:22">
      <c r="A36" s="8" t="s">
        <v>71</v>
      </c>
      <c r="B36" s="9"/>
      <c r="C36" s="9" t="s">
        <v>66</v>
      </c>
      <c r="D36" s="19">
        <v>116</v>
      </c>
      <c r="E36" s="10">
        <v>125</v>
      </c>
      <c r="F36" s="9">
        <v>48</v>
      </c>
      <c r="G36" s="10">
        <v>-192.5</v>
      </c>
      <c r="H36" s="10">
        <v>192.5</v>
      </c>
      <c r="I36" s="10">
        <v>-207.5</v>
      </c>
      <c r="J36" s="10">
        <v>192.5</v>
      </c>
      <c r="K36" s="10">
        <v>125</v>
      </c>
      <c r="L36" s="10">
        <v>132.5</v>
      </c>
      <c r="M36" s="10">
        <v>-137.5</v>
      </c>
      <c r="N36" s="10">
        <v>132.5</v>
      </c>
      <c r="O36" s="10">
        <v>207.5</v>
      </c>
      <c r="P36" s="10">
        <v>220</v>
      </c>
      <c r="Q36" s="10">
        <v>230</v>
      </c>
      <c r="R36" s="10">
        <v>230</v>
      </c>
      <c r="S36" s="10">
        <v>555</v>
      </c>
      <c r="T36" s="11">
        <v>321.73349618911743</v>
      </c>
      <c r="U36" s="11">
        <v>352.94164531946183</v>
      </c>
      <c r="V36" s="11" t="s">
        <v>72</v>
      </c>
    </row>
    <row r="37" spans="1:22">
      <c r="A37" s="8" t="s">
        <v>73</v>
      </c>
      <c r="B37" s="9"/>
      <c r="C37" s="9" t="s">
        <v>66</v>
      </c>
      <c r="D37" s="19">
        <v>96.15</v>
      </c>
      <c r="E37" s="10">
        <v>100</v>
      </c>
      <c r="F37" s="9">
        <v>42</v>
      </c>
      <c r="G37" s="10">
        <v>175</v>
      </c>
      <c r="H37" s="10">
        <v>-187.5</v>
      </c>
      <c r="I37" s="10">
        <v>187.5</v>
      </c>
      <c r="J37" s="10">
        <v>187.5</v>
      </c>
      <c r="K37" s="10">
        <v>-137.5</v>
      </c>
      <c r="L37" s="10">
        <v>-140</v>
      </c>
      <c r="M37" s="10">
        <v>-140</v>
      </c>
      <c r="N37" s="10">
        <v>0</v>
      </c>
      <c r="O37" s="10">
        <v>210</v>
      </c>
      <c r="P37" s="10">
        <v>-230</v>
      </c>
      <c r="Q37" s="10">
        <v>-230</v>
      </c>
      <c r="R37" s="10">
        <v>210</v>
      </c>
      <c r="S37" s="10">
        <v>0</v>
      </c>
      <c r="T37" s="11">
        <v>0</v>
      </c>
      <c r="U37" s="11">
        <v>0</v>
      </c>
      <c r="V37" s="11" t="s">
        <v>31</v>
      </c>
    </row>
    <row r="38" spans="1:22" s="26" customFormat="1" ht="26.25">
      <c r="A38" s="20" t="s">
        <v>74</v>
      </c>
      <c r="B38" s="21"/>
      <c r="C38" s="21"/>
      <c r="D38" s="27"/>
      <c r="E38" s="23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  <c r="T38" s="21"/>
      <c r="U38" s="21"/>
      <c r="V38" s="25"/>
    </row>
    <row r="39" spans="1:22">
      <c r="A39" s="8" t="s">
        <v>75</v>
      </c>
      <c r="B39" s="9"/>
      <c r="C39" s="9" t="s">
        <v>76</v>
      </c>
      <c r="D39" s="19">
        <v>87.65</v>
      </c>
      <c r="E39" s="10">
        <v>90</v>
      </c>
      <c r="F39" s="9">
        <v>63</v>
      </c>
      <c r="G39" s="10">
        <v>110</v>
      </c>
      <c r="H39" s="10">
        <v>120</v>
      </c>
      <c r="I39" s="10">
        <v>135</v>
      </c>
      <c r="J39" s="10">
        <v>135</v>
      </c>
      <c r="K39" s="10">
        <v>125</v>
      </c>
      <c r="L39" s="10">
        <v>130</v>
      </c>
      <c r="M39" s="10">
        <v>140</v>
      </c>
      <c r="N39" s="10">
        <v>140</v>
      </c>
      <c r="O39" s="10">
        <v>160</v>
      </c>
      <c r="P39" s="10">
        <v>170</v>
      </c>
      <c r="Q39" s="10">
        <v>-180</v>
      </c>
      <c r="R39" s="10">
        <v>170</v>
      </c>
      <c r="S39" s="10">
        <v>445</v>
      </c>
      <c r="T39" s="11">
        <v>288.04850220680237</v>
      </c>
      <c r="U39" s="11">
        <v>409.31692163586615</v>
      </c>
      <c r="V39" s="11" t="s">
        <v>77</v>
      </c>
    </row>
    <row r="40" spans="1:22">
      <c r="A40" s="8" t="s">
        <v>78</v>
      </c>
      <c r="B40" s="9"/>
      <c r="C40" s="9" t="s">
        <v>76</v>
      </c>
      <c r="D40" s="19">
        <v>96.55</v>
      </c>
      <c r="E40" s="10">
        <v>100</v>
      </c>
      <c r="F40" s="9">
        <v>61</v>
      </c>
      <c r="G40" s="10">
        <v>-235</v>
      </c>
      <c r="H40" s="10">
        <v>-235</v>
      </c>
      <c r="I40" s="10">
        <v>-235</v>
      </c>
      <c r="J40" s="10">
        <v>0</v>
      </c>
      <c r="K40" s="10">
        <v>177.5</v>
      </c>
      <c r="L40" s="10">
        <v>182.5</v>
      </c>
      <c r="M40" s="10">
        <v>-187.5</v>
      </c>
      <c r="N40" s="10">
        <v>182.5</v>
      </c>
      <c r="O40" s="10">
        <v>-235</v>
      </c>
      <c r="P40" s="10">
        <v>245</v>
      </c>
      <c r="Q40" s="10">
        <v>-255</v>
      </c>
      <c r="R40" s="10">
        <v>245</v>
      </c>
      <c r="S40" s="10">
        <v>0</v>
      </c>
      <c r="T40" s="11">
        <v>0</v>
      </c>
      <c r="U40" s="11">
        <v>0</v>
      </c>
      <c r="V40" s="11" t="s">
        <v>31</v>
      </c>
    </row>
    <row r="41" spans="1:22" s="26" customFormat="1" ht="26.25">
      <c r="A41" s="20" t="s">
        <v>79</v>
      </c>
      <c r="B41" s="21"/>
      <c r="C41" s="21"/>
      <c r="D41" s="27"/>
      <c r="E41" s="23"/>
      <c r="F41" s="2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4"/>
      <c r="T41" s="21"/>
      <c r="U41" s="21"/>
      <c r="V41" s="25"/>
    </row>
    <row r="42" spans="1:22">
      <c r="A42" s="8" t="s">
        <v>36</v>
      </c>
      <c r="B42" s="9"/>
      <c r="C42" s="9" t="s">
        <v>80</v>
      </c>
      <c r="D42" s="19">
        <v>98.85</v>
      </c>
      <c r="E42" s="10">
        <v>100</v>
      </c>
      <c r="F42" s="9">
        <v>21</v>
      </c>
      <c r="G42" s="10">
        <v>205</v>
      </c>
      <c r="H42" s="10">
        <v>212.5</v>
      </c>
      <c r="I42" s="10">
        <v>-220</v>
      </c>
      <c r="J42" s="10">
        <v>212.5</v>
      </c>
      <c r="K42" s="10">
        <v>155</v>
      </c>
      <c r="L42" s="10">
        <v>165</v>
      </c>
      <c r="M42" s="10">
        <v>-172.5</v>
      </c>
      <c r="N42" s="10">
        <v>165</v>
      </c>
      <c r="O42" s="10">
        <v>250</v>
      </c>
      <c r="P42" s="10">
        <v>272.5</v>
      </c>
      <c r="Q42" s="10">
        <v>0</v>
      </c>
      <c r="R42" s="10">
        <v>272.5</v>
      </c>
      <c r="S42" s="10">
        <v>650</v>
      </c>
      <c r="T42" s="11">
        <v>397.41000533103943</v>
      </c>
      <c r="U42" s="11">
        <v>405.35820543766022</v>
      </c>
      <c r="V42" s="11" t="s">
        <v>81</v>
      </c>
    </row>
    <row r="43" spans="1:22">
      <c r="A43" s="8" t="s">
        <v>82</v>
      </c>
      <c r="B43" s="9"/>
      <c r="C43" s="9" t="s">
        <v>80</v>
      </c>
      <c r="D43" s="19">
        <v>84.25</v>
      </c>
      <c r="E43" s="10">
        <v>90</v>
      </c>
      <c r="F43" s="9">
        <v>16</v>
      </c>
      <c r="G43" s="10">
        <v>195</v>
      </c>
      <c r="H43" s="10">
        <v>-205</v>
      </c>
      <c r="I43" s="10">
        <v>-205</v>
      </c>
      <c r="J43" s="10">
        <v>195</v>
      </c>
      <c r="K43" s="10">
        <v>112.5</v>
      </c>
      <c r="L43" s="10">
        <v>127.5</v>
      </c>
      <c r="M43" s="10">
        <v>-132.5</v>
      </c>
      <c r="N43" s="10">
        <v>127.5</v>
      </c>
      <c r="O43" s="10">
        <v>207.5</v>
      </c>
      <c r="P43" s="10">
        <v>217.5</v>
      </c>
      <c r="Q43" s="10">
        <v>-230</v>
      </c>
      <c r="R43" s="10">
        <v>217.5</v>
      </c>
      <c r="S43" s="10">
        <v>540</v>
      </c>
      <c r="T43" s="11">
        <v>357.31800556182861</v>
      </c>
      <c r="U43" s="11">
        <v>403.76934628486629</v>
      </c>
      <c r="V43" s="11" t="s">
        <v>83</v>
      </c>
    </row>
    <row r="44" spans="1:22">
      <c r="A44" s="8" t="s">
        <v>15</v>
      </c>
      <c r="B44" s="9"/>
      <c r="C44" s="9" t="s">
        <v>80</v>
      </c>
      <c r="D44" s="19">
        <v>65.7</v>
      </c>
      <c r="E44" s="10">
        <v>67.5</v>
      </c>
      <c r="F44" s="9">
        <v>22</v>
      </c>
      <c r="G44" s="10">
        <v>145</v>
      </c>
      <c r="H44" s="10">
        <v>162.5</v>
      </c>
      <c r="I44" s="10">
        <v>172.5</v>
      </c>
      <c r="J44" s="10">
        <v>172.5</v>
      </c>
      <c r="K44" s="10">
        <v>95</v>
      </c>
      <c r="L44" s="10">
        <v>100</v>
      </c>
      <c r="M44" s="10">
        <v>-107.5</v>
      </c>
      <c r="N44" s="10">
        <v>100</v>
      </c>
      <c r="O44" s="10">
        <v>195</v>
      </c>
      <c r="P44" s="10">
        <v>-212.5</v>
      </c>
      <c r="Q44" s="10">
        <v>212.5</v>
      </c>
      <c r="R44" s="10">
        <v>212.5</v>
      </c>
      <c r="S44" s="10">
        <v>485</v>
      </c>
      <c r="T44" s="11">
        <v>382.22850203514099</v>
      </c>
      <c r="U44" s="11">
        <v>386.05078705549238</v>
      </c>
      <c r="V44" s="11" t="s">
        <v>84</v>
      </c>
    </row>
    <row r="45" spans="1:22">
      <c r="A45" s="8" t="s">
        <v>85</v>
      </c>
      <c r="B45" s="9"/>
      <c r="C45" s="9" t="s">
        <v>80</v>
      </c>
      <c r="D45" s="19">
        <v>120.9</v>
      </c>
      <c r="E45" s="10">
        <v>125</v>
      </c>
      <c r="F45" s="9">
        <v>15</v>
      </c>
      <c r="G45" s="10">
        <v>130</v>
      </c>
      <c r="H45" s="10">
        <v>150</v>
      </c>
      <c r="I45" s="10">
        <v>160</v>
      </c>
      <c r="J45" s="10">
        <v>160</v>
      </c>
      <c r="K45" s="10">
        <v>82.5</v>
      </c>
      <c r="L45" s="10">
        <v>97.5</v>
      </c>
      <c r="M45" s="10">
        <v>-105</v>
      </c>
      <c r="N45" s="10">
        <v>97.5</v>
      </c>
      <c r="O45" s="10">
        <v>165</v>
      </c>
      <c r="P45" s="10">
        <v>182.5</v>
      </c>
      <c r="Q45" s="10">
        <v>-195</v>
      </c>
      <c r="R45" s="10">
        <v>182.5</v>
      </c>
      <c r="S45" s="10">
        <v>440</v>
      </c>
      <c r="T45" s="11">
        <v>252.51599311828613</v>
      </c>
      <c r="U45" s="11">
        <v>297.96887187957765</v>
      </c>
      <c r="V45" s="11" t="s">
        <v>86</v>
      </c>
    </row>
    <row r="46" spans="1:22">
      <c r="A46" s="8" t="s">
        <v>87</v>
      </c>
      <c r="B46" s="9"/>
      <c r="C46" s="9" t="s">
        <v>80</v>
      </c>
      <c r="D46" s="19">
        <v>88.3</v>
      </c>
      <c r="E46" s="10">
        <v>90</v>
      </c>
      <c r="F46" s="9">
        <v>19</v>
      </c>
      <c r="G46" s="10">
        <v>-180</v>
      </c>
      <c r="H46" s="10">
        <v>-180</v>
      </c>
      <c r="I46" s="10">
        <v>-180</v>
      </c>
      <c r="J46" s="10">
        <v>0</v>
      </c>
      <c r="K46" s="10">
        <v>110</v>
      </c>
      <c r="L46" s="10">
        <v>117.5</v>
      </c>
      <c r="M46" s="10">
        <v>120</v>
      </c>
      <c r="N46" s="10">
        <v>120</v>
      </c>
      <c r="O46" s="10">
        <v>185</v>
      </c>
      <c r="P46" s="10">
        <v>190</v>
      </c>
      <c r="Q46" s="10">
        <v>205</v>
      </c>
      <c r="R46" s="10">
        <v>205</v>
      </c>
      <c r="S46" s="10">
        <v>0</v>
      </c>
      <c r="T46" s="11">
        <v>0</v>
      </c>
      <c r="U46" s="11">
        <v>0</v>
      </c>
      <c r="V46" s="11" t="s">
        <v>31</v>
      </c>
    </row>
    <row r="47" spans="1:22" s="26" customFormat="1" ht="26.25">
      <c r="A47" s="20" t="s">
        <v>88</v>
      </c>
      <c r="B47" s="21"/>
      <c r="C47" s="21"/>
      <c r="D47" s="27"/>
      <c r="E47" s="23"/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4"/>
      <c r="T47" s="21"/>
      <c r="U47" s="21"/>
      <c r="V47" s="25"/>
    </row>
    <row r="48" spans="1:22">
      <c r="A48" s="8" t="s">
        <v>89</v>
      </c>
      <c r="B48" s="9"/>
      <c r="C48" s="9" t="s">
        <v>90</v>
      </c>
      <c r="D48" s="19">
        <v>66.849999999999994</v>
      </c>
      <c r="E48" s="10">
        <v>67.5</v>
      </c>
      <c r="F48" s="9">
        <v>34</v>
      </c>
      <c r="G48" s="10">
        <v>110</v>
      </c>
      <c r="H48" s="10">
        <v>112.5</v>
      </c>
      <c r="I48" s="10">
        <v>115</v>
      </c>
      <c r="J48" s="10">
        <v>115</v>
      </c>
      <c r="K48" s="10">
        <v>82.5</v>
      </c>
      <c r="L48" s="10">
        <v>-85</v>
      </c>
      <c r="M48" s="10">
        <v>85</v>
      </c>
      <c r="N48" s="10">
        <v>82.5</v>
      </c>
      <c r="O48" s="10">
        <v>147.5</v>
      </c>
      <c r="P48" s="10">
        <v>-152.5</v>
      </c>
      <c r="Q48" s="10">
        <v>152.5</v>
      </c>
      <c r="R48" s="10">
        <v>152.5</v>
      </c>
      <c r="S48" s="10">
        <v>350</v>
      </c>
      <c r="T48" s="11">
        <v>359.72998738288879</v>
      </c>
      <c r="U48" s="11">
        <v>0</v>
      </c>
      <c r="V48" s="11" t="s">
        <v>91</v>
      </c>
    </row>
    <row r="49" spans="1:22">
      <c r="A49" s="8" t="s">
        <v>92</v>
      </c>
      <c r="B49" s="9"/>
      <c r="C49" s="9" t="s">
        <v>90</v>
      </c>
      <c r="D49" s="19">
        <v>66.849999999999994</v>
      </c>
      <c r="E49" s="10">
        <v>67.5</v>
      </c>
      <c r="F49" s="9">
        <v>36</v>
      </c>
      <c r="G49" s="10">
        <v>102.5</v>
      </c>
      <c r="H49" s="10">
        <v>107.5</v>
      </c>
      <c r="I49" s="10">
        <v>115</v>
      </c>
      <c r="J49" s="10">
        <v>115</v>
      </c>
      <c r="K49" s="10">
        <v>62.5</v>
      </c>
      <c r="L49" s="10">
        <v>67.5</v>
      </c>
      <c r="M49" s="10">
        <v>75</v>
      </c>
      <c r="N49" s="10">
        <v>75</v>
      </c>
      <c r="O49" s="10">
        <v>142.5</v>
      </c>
      <c r="P49" s="10">
        <v>155</v>
      </c>
      <c r="Q49" s="10">
        <v>-160</v>
      </c>
      <c r="R49" s="10">
        <v>155</v>
      </c>
      <c r="S49" s="10">
        <v>345</v>
      </c>
      <c r="T49" s="11">
        <v>354.59098756313324</v>
      </c>
      <c r="U49" s="11">
        <v>0</v>
      </c>
      <c r="V49" s="11" t="s">
        <v>94</v>
      </c>
    </row>
    <row r="50" spans="1:22">
      <c r="A50" s="8" t="s">
        <v>95</v>
      </c>
      <c r="B50" s="9"/>
      <c r="C50" s="9" t="s">
        <v>90</v>
      </c>
      <c r="D50" s="19">
        <v>51.7</v>
      </c>
      <c r="E50" s="10">
        <v>52</v>
      </c>
      <c r="F50" s="9">
        <v>34</v>
      </c>
      <c r="G50" s="10">
        <v>72.5</v>
      </c>
      <c r="H50" s="10">
        <v>80</v>
      </c>
      <c r="I50" s="10">
        <v>85</v>
      </c>
      <c r="J50" s="10">
        <v>85</v>
      </c>
      <c r="K50" s="10">
        <v>42.5</v>
      </c>
      <c r="L50" s="10">
        <v>45</v>
      </c>
      <c r="M50" s="10">
        <v>-47.5</v>
      </c>
      <c r="N50" s="10">
        <v>45</v>
      </c>
      <c r="O50" s="10">
        <v>105</v>
      </c>
      <c r="P50" s="10">
        <v>-110</v>
      </c>
      <c r="Q50" s="10">
        <v>-110</v>
      </c>
      <c r="R50" s="10">
        <v>105</v>
      </c>
      <c r="S50" s="10">
        <v>235</v>
      </c>
      <c r="T50" s="11">
        <v>294.26700174808502</v>
      </c>
      <c r="U50" s="11">
        <v>0</v>
      </c>
      <c r="V50" s="11" t="s">
        <v>96</v>
      </c>
    </row>
    <row r="51" spans="1:22">
      <c r="A51" s="8" t="s">
        <v>97</v>
      </c>
      <c r="B51" s="9"/>
      <c r="C51" s="9" t="s">
        <v>90</v>
      </c>
      <c r="D51" s="19">
        <v>64.05</v>
      </c>
      <c r="E51" s="10">
        <v>67.5</v>
      </c>
      <c r="F51" s="9">
        <v>28</v>
      </c>
      <c r="G51" s="10">
        <v>82.5</v>
      </c>
      <c r="H51" s="10">
        <v>90</v>
      </c>
      <c r="I51" s="10">
        <v>92.5</v>
      </c>
      <c r="J51" s="10">
        <v>92.5</v>
      </c>
      <c r="K51" s="10">
        <v>40</v>
      </c>
      <c r="L51" s="10">
        <v>45</v>
      </c>
      <c r="M51" s="10">
        <v>-50</v>
      </c>
      <c r="N51" s="10">
        <v>45</v>
      </c>
      <c r="O51" s="10">
        <v>100</v>
      </c>
      <c r="P51" s="10">
        <v>105</v>
      </c>
      <c r="Q51" s="10">
        <v>110</v>
      </c>
      <c r="R51" s="10">
        <v>110</v>
      </c>
      <c r="S51" s="10">
        <v>247.5</v>
      </c>
      <c r="T51" s="11">
        <v>262.52326458692551</v>
      </c>
      <c r="U51" s="11">
        <v>0</v>
      </c>
      <c r="V51" s="11" t="s">
        <v>98</v>
      </c>
    </row>
    <row r="52" spans="1:22">
      <c r="A52" s="8" t="s">
        <v>99</v>
      </c>
      <c r="B52" s="9"/>
      <c r="C52" s="9" t="s">
        <v>90</v>
      </c>
      <c r="D52" s="19">
        <v>66.349999999999994</v>
      </c>
      <c r="E52" s="10">
        <v>67.5</v>
      </c>
      <c r="F52" s="9">
        <v>18</v>
      </c>
      <c r="G52" s="10">
        <v>62.5</v>
      </c>
      <c r="H52" s="10">
        <v>67.5</v>
      </c>
      <c r="I52" s="10">
        <v>-80</v>
      </c>
      <c r="J52" s="10">
        <v>67.5</v>
      </c>
      <c r="K52" s="10">
        <v>42.5</v>
      </c>
      <c r="L52" s="10">
        <v>47.5</v>
      </c>
      <c r="M52" s="10">
        <v>-52.5</v>
      </c>
      <c r="N52" s="10">
        <v>47.5</v>
      </c>
      <c r="O52" s="10">
        <v>95</v>
      </c>
      <c r="P52" s="10">
        <v>107.5</v>
      </c>
      <c r="Q52" s="10">
        <v>117.5</v>
      </c>
      <c r="R52" s="10">
        <v>117.5</v>
      </c>
      <c r="S52" s="10">
        <v>232.5</v>
      </c>
      <c r="T52" s="11">
        <v>240.26551365852356</v>
      </c>
      <c r="U52" s="11">
        <v>254.68144447803499</v>
      </c>
      <c r="V52" s="11" t="s">
        <v>100</v>
      </c>
    </row>
    <row r="53" spans="1:22">
      <c r="A53" s="8" t="s">
        <v>101</v>
      </c>
      <c r="B53" s="9"/>
      <c r="C53" s="9" t="s">
        <v>90</v>
      </c>
      <c r="D53" s="19">
        <v>65.55</v>
      </c>
      <c r="E53" s="10">
        <v>67.5</v>
      </c>
      <c r="F53" s="9">
        <v>40</v>
      </c>
      <c r="G53" s="10">
        <v>40</v>
      </c>
      <c r="H53" s="10">
        <v>50</v>
      </c>
      <c r="I53" s="10">
        <v>57.5</v>
      </c>
      <c r="J53" s="10">
        <v>57.5</v>
      </c>
      <c r="K53" s="10">
        <v>42.5</v>
      </c>
      <c r="L53" s="10">
        <v>50</v>
      </c>
      <c r="M53" s="10">
        <v>52.5</v>
      </c>
      <c r="N53" s="10">
        <v>52.5</v>
      </c>
      <c r="O53" s="10">
        <v>80</v>
      </c>
      <c r="P53" s="10">
        <v>85</v>
      </c>
      <c r="Q53" s="10">
        <v>95</v>
      </c>
      <c r="R53" s="10">
        <v>95</v>
      </c>
      <c r="S53" s="10">
        <v>205</v>
      </c>
      <c r="T53" s="11">
        <v>213.73300731182098</v>
      </c>
      <c r="U53" s="11">
        <v>213.73300731182098</v>
      </c>
      <c r="V53" s="11" t="s">
        <v>102</v>
      </c>
    </row>
    <row r="54" spans="1:22">
      <c r="A54" s="8" t="s">
        <v>103</v>
      </c>
      <c r="B54" s="9"/>
      <c r="C54" s="9" t="s">
        <v>90</v>
      </c>
      <c r="D54" s="19">
        <v>60.45</v>
      </c>
      <c r="E54" s="10">
        <v>67.5</v>
      </c>
      <c r="F54" s="9">
        <v>44</v>
      </c>
      <c r="G54" s="10">
        <v>-85</v>
      </c>
      <c r="H54" s="10">
        <v>-85</v>
      </c>
      <c r="I54" s="10">
        <v>-85</v>
      </c>
      <c r="J54" s="10">
        <v>0</v>
      </c>
      <c r="K54" s="10">
        <v>47.5</v>
      </c>
      <c r="L54" s="10">
        <v>52.5</v>
      </c>
      <c r="M54" s="10">
        <v>-57.5</v>
      </c>
      <c r="N54" s="10">
        <v>52.5</v>
      </c>
      <c r="O54" s="10">
        <v>102.5</v>
      </c>
      <c r="P54" s="10">
        <v>-110</v>
      </c>
      <c r="Q54" s="10">
        <v>0</v>
      </c>
      <c r="R54" s="10">
        <v>102.5</v>
      </c>
      <c r="S54" s="10">
        <v>0</v>
      </c>
      <c r="T54" s="11">
        <v>0</v>
      </c>
      <c r="U54" s="11">
        <v>0</v>
      </c>
      <c r="V54" s="11" t="s">
        <v>31</v>
      </c>
    </row>
    <row r="55" spans="1:22">
      <c r="A55" s="8" t="s">
        <v>104</v>
      </c>
      <c r="B55" s="9"/>
      <c r="C55" s="9" t="s">
        <v>90</v>
      </c>
      <c r="D55" s="19">
        <v>58.5</v>
      </c>
      <c r="E55" s="10">
        <v>60</v>
      </c>
      <c r="F55" s="9">
        <v>39</v>
      </c>
      <c r="G55" s="10">
        <v>-85</v>
      </c>
      <c r="H55" s="10">
        <v>-95</v>
      </c>
      <c r="I55" s="10">
        <v>-95</v>
      </c>
      <c r="J55" s="10">
        <v>0</v>
      </c>
      <c r="K55" s="10">
        <v>47.5</v>
      </c>
      <c r="L55" s="10">
        <v>-50</v>
      </c>
      <c r="M55" s="10">
        <v>-52.5</v>
      </c>
      <c r="N55" s="10">
        <v>47.5</v>
      </c>
      <c r="O55" s="10">
        <v>120</v>
      </c>
      <c r="P55" s="10">
        <v>125</v>
      </c>
      <c r="Q55" s="10">
        <v>-132.5</v>
      </c>
      <c r="R55" s="10">
        <v>125</v>
      </c>
      <c r="S55" s="10">
        <v>0</v>
      </c>
      <c r="T55" s="11">
        <v>0</v>
      </c>
      <c r="U55" s="11">
        <v>0</v>
      </c>
      <c r="V55" s="11" t="s">
        <v>31</v>
      </c>
    </row>
    <row r="56" spans="1:22" s="26" customFormat="1" ht="26.25">
      <c r="A56" s="20" t="s">
        <v>105</v>
      </c>
      <c r="B56" s="21"/>
      <c r="C56" s="21"/>
      <c r="D56" s="27"/>
      <c r="E56" s="23"/>
      <c r="F56" s="2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4"/>
      <c r="T56" s="21"/>
      <c r="U56" s="21"/>
      <c r="V56" s="25"/>
    </row>
    <row r="57" spans="1:22">
      <c r="A57" s="8" t="s">
        <v>106</v>
      </c>
      <c r="B57" s="9"/>
      <c r="C57" s="9" t="s">
        <v>107</v>
      </c>
      <c r="D57" s="19">
        <v>107.45</v>
      </c>
      <c r="E57" s="10" t="s">
        <v>108</v>
      </c>
      <c r="F57" s="9">
        <v>27</v>
      </c>
      <c r="G57" s="10">
        <v>167.5</v>
      </c>
      <c r="H57" s="10">
        <v>-177.5</v>
      </c>
      <c r="I57" s="10">
        <v>-177.5</v>
      </c>
      <c r="J57" s="10">
        <v>167.5</v>
      </c>
      <c r="K57" s="10">
        <v>-90</v>
      </c>
      <c r="L57" s="10">
        <v>92.5</v>
      </c>
      <c r="M57" s="10">
        <v>-95</v>
      </c>
      <c r="N57" s="10">
        <v>92.5</v>
      </c>
      <c r="O57" s="10">
        <v>172.5</v>
      </c>
      <c r="P57" s="10">
        <v>-182.5</v>
      </c>
      <c r="Q57" s="10">
        <v>-182.5</v>
      </c>
      <c r="R57" s="10">
        <v>172.5</v>
      </c>
      <c r="S57" s="10">
        <v>432.5</v>
      </c>
      <c r="T57" s="11">
        <v>353.48225936293602</v>
      </c>
      <c r="U57" s="11">
        <v>0</v>
      </c>
      <c r="V57" s="11" t="s">
        <v>109</v>
      </c>
    </row>
    <row r="58" spans="1:22">
      <c r="A58" s="8" t="s">
        <v>110</v>
      </c>
      <c r="B58" s="9"/>
      <c r="C58" s="9" t="s">
        <v>107</v>
      </c>
      <c r="D58" s="19">
        <v>99.55</v>
      </c>
      <c r="E58" s="10" t="s">
        <v>108</v>
      </c>
      <c r="F58" s="9">
        <v>28</v>
      </c>
      <c r="G58" s="10">
        <v>130</v>
      </c>
      <c r="H58" s="10">
        <v>142.5</v>
      </c>
      <c r="I58" s="10">
        <v>147.5</v>
      </c>
      <c r="J58" s="10">
        <v>147.5</v>
      </c>
      <c r="K58" s="10">
        <v>85</v>
      </c>
      <c r="L58" s="10">
        <v>-92.5</v>
      </c>
      <c r="M58" s="10">
        <v>-92.5</v>
      </c>
      <c r="N58" s="10">
        <v>85</v>
      </c>
      <c r="O58" s="10">
        <v>162.5</v>
      </c>
      <c r="P58" s="10">
        <v>170</v>
      </c>
      <c r="Q58" s="10">
        <v>-177.5</v>
      </c>
      <c r="R58" s="10">
        <v>170</v>
      </c>
      <c r="S58" s="10">
        <v>402.5</v>
      </c>
      <c r="T58" s="11">
        <v>335.56425049901009</v>
      </c>
      <c r="U58" s="11">
        <v>0</v>
      </c>
      <c r="V58" s="11" t="s">
        <v>111</v>
      </c>
    </row>
    <row r="59" spans="1:22">
      <c r="A59" s="8" t="s">
        <v>112</v>
      </c>
      <c r="B59" s="9"/>
      <c r="C59" s="9" t="s">
        <v>107</v>
      </c>
      <c r="D59" s="19">
        <v>71.2</v>
      </c>
      <c r="E59" s="10">
        <v>75</v>
      </c>
      <c r="F59" s="9">
        <v>33</v>
      </c>
      <c r="G59" s="10">
        <v>82.5</v>
      </c>
      <c r="H59" s="10">
        <v>107.5</v>
      </c>
      <c r="I59" s="10">
        <v>112.5</v>
      </c>
      <c r="J59" s="10">
        <v>112.5</v>
      </c>
      <c r="K59" s="10">
        <v>40</v>
      </c>
      <c r="L59" s="10">
        <v>55</v>
      </c>
      <c r="M59" s="10">
        <v>-60</v>
      </c>
      <c r="N59" s="10">
        <v>55</v>
      </c>
      <c r="O59" s="10">
        <v>102.5</v>
      </c>
      <c r="P59" s="10">
        <v>-137.5</v>
      </c>
      <c r="Q59" s="10">
        <v>137.5</v>
      </c>
      <c r="R59" s="10">
        <v>137.5</v>
      </c>
      <c r="S59" s="10">
        <v>305</v>
      </c>
      <c r="T59" s="11">
        <v>299.93699610233307</v>
      </c>
      <c r="U59" s="11">
        <v>0</v>
      </c>
      <c r="V59" s="11" t="s">
        <v>113</v>
      </c>
    </row>
    <row r="60" spans="1:22">
      <c r="A60" s="8" t="s">
        <v>114</v>
      </c>
      <c r="B60" s="9"/>
      <c r="C60" s="9" t="s">
        <v>107</v>
      </c>
      <c r="D60" s="19">
        <v>91.35</v>
      </c>
      <c r="E60" s="10" t="s">
        <v>108</v>
      </c>
      <c r="F60" s="9">
        <v>23</v>
      </c>
      <c r="G60" s="10">
        <v>102.5</v>
      </c>
      <c r="H60" s="10">
        <v>120</v>
      </c>
      <c r="I60" s="10">
        <v>130</v>
      </c>
      <c r="J60" s="10">
        <v>130</v>
      </c>
      <c r="K60" s="10">
        <v>60</v>
      </c>
      <c r="L60" s="10">
        <v>-67.5</v>
      </c>
      <c r="M60" s="10">
        <v>-67.5</v>
      </c>
      <c r="N60" s="10">
        <v>60</v>
      </c>
      <c r="O60" s="10">
        <v>135</v>
      </c>
      <c r="P60" s="10">
        <v>150</v>
      </c>
      <c r="Q60" s="10">
        <v>-160</v>
      </c>
      <c r="R60" s="10">
        <v>150</v>
      </c>
      <c r="S60" s="10">
        <v>340</v>
      </c>
      <c r="T60" s="11">
        <v>292.02600359916687</v>
      </c>
      <c r="U60" s="11">
        <v>292.02600359916687</v>
      </c>
      <c r="V60" s="11" t="s">
        <v>115</v>
      </c>
    </row>
    <row r="61" spans="1:22">
      <c r="A61" s="8" t="s">
        <v>116</v>
      </c>
      <c r="B61" s="9"/>
      <c r="C61" s="9" t="s">
        <v>107</v>
      </c>
      <c r="D61" s="19">
        <v>91.65</v>
      </c>
      <c r="E61" s="10" t="s">
        <v>108</v>
      </c>
      <c r="F61" s="9">
        <v>30</v>
      </c>
      <c r="G61" s="10">
        <v>-102.5</v>
      </c>
      <c r="H61" s="10">
        <v>102.5</v>
      </c>
      <c r="I61" s="10">
        <v>112.5</v>
      </c>
      <c r="J61" s="10">
        <v>112.5</v>
      </c>
      <c r="K61" s="10">
        <v>60</v>
      </c>
      <c r="L61" s="10">
        <v>-65</v>
      </c>
      <c r="M61" s="10">
        <v>65</v>
      </c>
      <c r="N61" s="10">
        <v>65</v>
      </c>
      <c r="O61" s="10">
        <v>142.5</v>
      </c>
      <c r="P61" s="10">
        <v>152.5</v>
      </c>
      <c r="Q61" s="10">
        <v>157.5</v>
      </c>
      <c r="R61" s="10">
        <v>157.5</v>
      </c>
      <c r="S61" s="10">
        <v>335</v>
      </c>
      <c r="T61" s="11">
        <v>287.36300230026245</v>
      </c>
      <c r="U61" s="11">
        <v>0</v>
      </c>
      <c r="V61" s="11" t="s">
        <v>117</v>
      </c>
    </row>
    <row r="62" spans="1:22">
      <c r="A62" s="8" t="s">
        <v>118</v>
      </c>
      <c r="B62" s="9"/>
      <c r="C62" s="9" t="s">
        <v>107</v>
      </c>
      <c r="D62" s="19">
        <v>83.65</v>
      </c>
      <c r="E62" s="10">
        <v>90</v>
      </c>
      <c r="F62" s="9">
        <v>30</v>
      </c>
      <c r="G62" s="10">
        <v>97.5</v>
      </c>
      <c r="H62" s="10">
        <v>107.5</v>
      </c>
      <c r="I62" s="10">
        <v>112.5</v>
      </c>
      <c r="J62" s="10">
        <v>112.5</v>
      </c>
      <c r="K62" s="10">
        <v>62.5</v>
      </c>
      <c r="L62" s="10">
        <v>70</v>
      </c>
      <c r="M62" s="10">
        <v>-72.5</v>
      </c>
      <c r="N62" s="10">
        <v>70</v>
      </c>
      <c r="O62" s="10">
        <v>105</v>
      </c>
      <c r="P62" s="10">
        <v>122.5</v>
      </c>
      <c r="Q62" s="10">
        <v>137.5</v>
      </c>
      <c r="R62" s="10">
        <v>137.5</v>
      </c>
      <c r="S62" s="10">
        <v>320</v>
      </c>
      <c r="T62" s="11">
        <v>285.95199584960938</v>
      </c>
      <c r="U62" s="11">
        <v>0</v>
      </c>
      <c r="V62" s="11" t="s">
        <v>119</v>
      </c>
    </row>
    <row r="63" spans="1:22">
      <c r="A63" s="8" t="s">
        <v>120</v>
      </c>
      <c r="B63" s="9"/>
      <c r="C63" s="9" t="s">
        <v>107</v>
      </c>
      <c r="D63" s="19">
        <v>80.5</v>
      </c>
      <c r="E63" s="10">
        <v>82.5</v>
      </c>
      <c r="F63" s="9">
        <v>36</v>
      </c>
      <c r="G63" s="10">
        <v>97.5</v>
      </c>
      <c r="H63" s="10">
        <v>105</v>
      </c>
      <c r="I63" s="10">
        <v>115</v>
      </c>
      <c r="J63" s="10">
        <v>115</v>
      </c>
      <c r="K63" s="10">
        <v>52.5</v>
      </c>
      <c r="L63" s="10">
        <v>57.5</v>
      </c>
      <c r="M63" s="10">
        <v>-65</v>
      </c>
      <c r="N63" s="10">
        <v>57.5</v>
      </c>
      <c r="O63" s="10">
        <v>117.5</v>
      </c>
      <c r="P63" s="10">
        <v>127.5</v>
      </c>
      <c r="Q63" s="10">
        <v>140</v>
      </c>
      <c r="R63" s="10">
        <v>140</v>
      </c>
      <c r="S63" s="10">
        <v>312.5</v>
      </c>
      <c r="T63" s="11">
        <v>284.96874496340752</v>
      </c>
      <c r="U63" s="11">
        <v>0</v>
      </c>
      <c r="V63" s="11" t="s">
        <v>121</v>
      </c>
    </row>
    <row r="64" spans="1:22">
      <c r="A64" s="8" t="s">
        <v>122</v>
      </c>
      <c r="B64" s="9"/>
      <c r="C64" s="9" t="s">
        <v>107</v>
      </c>
      <c r="D64" s="19">
        <v>75.2</v>
      </c>
      <c r="E64" s="10">
        <v>82.5</v>
      </c>
      <c r="F64" s="9">
        <v>29</v>
      </c>
      <c r="G64" s="10">
        <v>85</v>
      </c>
      <c r="H64" s="10">
        <v>-90</v>
      </c>
      <c r="I64" s="10">
        <v>-90</v>
      </c>
      <c r="J64" s="10">
        <v>85</v>
      </c>
      <c r="K64" s="10">
        <v>65</v>
      </c>
      <c r="L64" s="10">
        <v>-70</v>
      </c>
      <c r="M64" s="10">
        <v>-70</v>
      </c>
      <c r="N64" s="10">
        <v>65</v>
      </c>
      <c r="O64" s="10">
        <v>112.5</v>
      </c>
      <c r="P64" s="10">
        <v>-115</v>
      </c>
      <c r="Q64" s="10">
        <v>115</v>
      </c>
      <c r="R64" s="10">
        <v>115</v>
      </c>
      <c r="S64" s="10">
        <v>265</v>
      </c>
      <c r="T64" s="11">
        <v>238.49999368190765</v>
      </c>
      <c r="U64" s="11">
        <v>0</v>
      </c>
      <c r="V64" s="11" t="s">
        <v>123</v>
      </c>
    </row>
    <row r="65" spans="1:22">
      <c r="A65" s="8" t="s">
        <v>124</v>
      </c>
      <c r="B65" s="9"/>
      <c r="C65" s="9" t="s">
        <v>107</v>
      </c>
      <c r="D65" s="19">
        <v>76.650000000000006</v>
      </c>
      <c r="E65" s="10">
        <v>82.5</v>
      </c>
      <c r="F65" s="9">
        <v>41</v>
      </c>
      <c r="G65" s="10">
        <v>-70</v>
      </c>
      <c r="H65" s="10">
        <v>-70</v>
      </c>
      <c r="I65" s="10">
        <v>75</v>
      </c>
      <c r="J65" s="10">
        <v>75</v>
      </c>
      <c r="K65" s="10">
        <v>47.5</v>
      </c>
      <c r="L65" s="10">
        <v>52.5</v>
      </c>
      <c r="M65" s="10">
        <v>-55</v>
      </c>
      <c r="N65" s="10">
        <v>52.5</v>
      </c>
      <c r="O65" s="10">
        <v>102.5</v>
      </c>
      <c r="P65" s="10">
        <v>115</v>
      </c>
      <c r="Q65" s="10">
        <v>122.5</v>
      </c>
      <c r="R65" s="10">
        <v>122.5</v>
      </c>
      <c r="S65" s="10">
        <v>250</v>
      </c>
      <c r="T65" s="11">
        <v>234.50000584125519</v>
      </c>
      <c r="U65" s="11">
        <v>236.84500589966774</v>
      </c>
      <c r="V65" s="11" t="s">
        <v>125</v>
      </c>
    </row>
    <row r="66" spans="1:22">
      <c r="A66" s="8" t="s">
        <v>126</v>
      </c>
      <c r="B66" s="9"/>
      <c r="C66" s="9" t="s">
        <v>107</v>
      </c>
      <c r="D66" s="19">
        <v>76.95</v>
      </c>
      <c r="E66" s="10">
        <v>82.5</v>
      </c>
      <c r="F66" s="9">
        <v>19</v>
      </c>
      <c r="G66" s="10">
        <v>67.5</v>
      </c>
      <c r="H66" s="10">
        <v>72.5</v>
      </c>
      <c r="I66" s="10">
        <v>-77.5</v>
      </c>
      <c r="J66" s="10">
        <v>72.5</v>
      </c>
      <c r="K66" s="10">
        <v>37.5</v>
      </c>
      <c r="L66" s="10">
        <v>40</v>
      </c>
      <c r="M66" s="10">
        <v>-42.5</v>
      </c>
      <c r="N66" s="10">
        <v>40</v>
      </c>
      <c r="O66" s="10">
        <v>80</v>
      </c>
      <c r="P66" s="10">
        <v>87.5</v>
      </c>
      <c r="Q66" s="10">
        <v>92.5</v>
      </c>
      <c r="R66" s="10">
        <v>92.5</v>
      </c>
      <c r="S66" s="10">
        <v>205</v>
      </c>
      <c r="T66" s="11">
        <v>191.83900326490402</v>
      </c>
      <c r="U66" s="11">
        <v>199.51256339550019</v>
      </c>
      <c r="V66" s="11" t="s">
        <v>127</v>
      </c>
    </row>
    <row r="67" spans="1:22">
      <c r="A67" s="8" t="s">
        <v>128</v>
      </c>
      <c r="B67" s="9"/>
      <c r="C67" s="9" t="s">
        <v>107</v>
      </c>
      <c r="D67" s="19">
        <v>91.7</v>
      </c>
      <c r="E67" s="10" t="s">
        <v>108</v>
      </c>
      <c r="F67" s="9">
        <v>38</v>
      </c>
      <c r="G67" s="10">
        <v>47.5</v>
      </c>
      <c r="H67" s="10">
        <v>60</v>
      </c>
      <c r="I67" s="10">
        <v>70</v>
      </c>
      <c r="J67" s="10">
        <v>70</v>
      </c>
      <c r="K67" s="10">
        <v>37.5</v>
      </c>
      <c r="L67" s="10">
        <v>-47.5</v>
      </c>
      <c r="M67" s="10">
        <v>-47.5</v>
      </c>
      <c r="N67" s="10">
        <v>37.5</v>
      </c>
      <c r="O67" s="10">
        <v>82.5</v>
      </c>
      <c r="P67" s="10">
        <v>95</v>
      </c>
      <c r="Q67" s="10">
        <v>105</v>
      </c>
      <c r="R67" s="10">
        <v>105</v>
      </c>
      <c r="S67" s="10">
        <v>212.5</v>
      </c>
      <c r="T67" s="11">
        <v>182.23999440670013</v>
      </c>
      <c r="U67" s="11">
        <v>0</v>
      </c>
      <c r="V67" s="11" t="s">
        <v>129</v>
      </c>
    </row>
    <row r="68" spans="1:22">
      <c r="A68" s="8" t="s">
        <v>130</v>
      </c>
      <c r="B68" s="9"/>
      <c r="C68" s="9" t="s">
        <v>107</v>
      </c>
      <c r="D68" s="19">
        <v>89.6</v>
      </c>
      <c r="E68" s="10">
        <v>90</v>
      </c>
      <c r="F68" s="9">
        <v>34</v>
      </c>
      <c r="G68" s="10">
        <v>82.5</v>
      </c>
      <c r="H68" s="10">
        <v>85</v>
      </c>
      <c r="I68" s="10">
        <v>100</v>
      </c>
      <c r="J68" s="10">
        <v>100</v>
      </c>
      <c r="K68" s="10">
        <v>-50</v>
      </c>
      <c r="L68" s="10">
        <v>-52.5</v>
      </c>
      <c r="M68" s="10">
        <v>-52.5</v>
      </c>
      <c r="N68" s="10">
        <v>0</v>
      </c>
      <c r="O68" s="10">
        <v>87.5</v>
      </c>
      <c r="P68" s="10">
        <v>95</v>
      </c>
      <c r="Q68" s="10">
        <v>100</v>
      </c>
      <c r="R68" s="10">
        <v>100</v>
      </c>
      <c r="S68" s="10">
        <v>0</v>
      </c>
      <c r="T68" s="11">
        <v>0</v>
      </c>
      <c r="U68" s="11">
        <v>0</v>
      </c>
      <c r="V68" s="11" t="s">
        <v>129</v>
      </c>
    </row>
    <row r="69" spans="1:22">
      <c r="A69" s="8" t="s">
        <v>131</v>
      </c>
      <c r="B69" s="9"/>
      <c r="C69" s="9" t="s">
        <v>107</v>
      </c>
      <c r="D69" s="19">
        <v>71.900000000000006</v>
      </c>
      <c r="E69" s="10">
        <v>75</v>
      </c>
      <c r="F69" s="9">
        <v>25</v>
      </c>
      <c r="G69" s="10">
        <v>-40</v>
      </c>
      <c r="H69" s="10">
        <v>-40</v>
      </c>
      <c r="I69" s="10">
        <v>40</v>
      </c>
      <c r="J69" s="10">
        <v>40</v>
      </c>
      <c r="K69" s="10">
        <v>-40</v>
      </c>
      <c r="L69" s="10">
        <v>0</v>
      </c>
      <c r="M69" s="10">
        <v>0</v>
      </c>
      <c r="N69" s="10">
        <v>0</v>
      </c>
      <c r="O69" s="10">
        <v>55</v>
      </c>
      <c r="P69" s="10">
        <v>57.5</v>
      </c>
      <c r="Q69" s="10">
        <v>65</v>
      </c>
      <c r="R69" s="10">
        <v>65</v>
      </c>
      <c r="S69" s="10">
        <v>0</v>
      </c>
      <c r="T69" s="11">
        <v>0</v>
      </c>
      <c r="U69" s="11">
        <v>0</v>
      </c>
      <c r="V69" s="11" t="s">
        <v>129</v>
      </c>
    </row>
    <row r="70" spans="1:22">
      <c r="A70" s="8"/>
      <c r="B70" s="9"/>
      <c r="C70" s="9"/>
      <c r="D70" s="9"/>
      <c r="E70" s="9"/>
      <c r="F70" s="9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1"/>
      <c r="U70" s="11"/>
      <c r="V70" s="11"/>
    </row>
    <row r="71" spans="1:22" ht="38.25">
      <c r="A71" s="13" t="s">
        <v>132</v>
      </c>
      <c r="B71" s="14" t="s">
        <v>2</v>
      </c>
      <c r="C71" s="14" t="s">
        <v>3</v>
      </c>
      <c r="D71" s="14" t="s">
        <v>4</v>
      </c>
      <c r="E71" s="14" t="s">
        <v>5</v>
      </c>
      <c r="F71" s="15" t="s">
        <v>152</v>
      </c>
      <c r="G71" s="16" t="s">
        <v>153</v>
      </c>
      <c r="H71" s="16" t="s">
        <v>154</v>
      </c>
      <c r="I71" s="16" t="s">
        <v>155</v>
      </c>
      <c r="J71" s="16" t="s">
        <v>6</v>
      </c>
      <c r="K71" s="16" t="s">
        <v>156</v>
      </c>
      <c r="L71" s="16" t="s">
        <v>157</v>
      </c>
      <c r="M71" s="16" t="s">
        <v>158</v>
      </c>
      <c r="N71" s="16" t="s">
        <v>7</v>
      </c>
      <c r="O71" s="16" t="s">
        <v>159</v>
      </c>
      <c r="P71" s="16" t="s">
        <v>160</v>
      </c>
      <c r="Q71" s="16" t="s">
        <v>161</v>
      </c>
      <c r="R71" s="16" t="s">
        <v>8</v>
      </c>
      <c r="S71" s="17" t="s">
        <v>133</v>
      </c>
      <c r="T71" s="14" t="s">
        <v>10</v>
      </c>
      <c r="U71" s="14" t="s">
        <v>11</v>
      </c>
      <c r="V71" s="18" t="s">
        <v>12</v>
      </c>
    </row>
    <row r="72" spans="1:22" s="26" customFormat="1">
      <c r="A72" s="20" t="s">
        <v>134</v>
      </c>
      <c r="B72" s="21"/>
      <c r="C72" s="21"/>
      <c r="D72" s="27"/>
      <c r="E72" s="23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4"/>
      <c r="T72" s="21"/>
      <c r="U72" s="21"/>
      <c r="V72" s="25"/>
    </row>
    <row r="73" spans="1:22">
      <c r="A73" s="8" t="s">
        <v>135</v>
      </c>
      <c r="B73" s="9"/>
      <c r="C73" s="9" t="s">
        <v>136</v>
      </c>
      <c r="D73" s="19">
        <v>99.3</v>
      </c>
      <c r="E73" s="10">
        <v>100</v>
      </c>
      <c r="F73" s="9">
        <v>45</v>
      </c>
      <c r="G73" s="10"/>
      <c r="H73" s="10"/>
      <c r="I73" s="10"/>
      <c r="J73" s="10"/>
      <c r="K73" s="10">
        <v>147.5</v>
      </c>
      <c r="L73" s="10">
        <v>157.5</v>
      </c>
      <c r="M73" s="10">
        <v>160</v>
      </c>
      <c r="N73" s="10">
        <v>160</v>
      </c>
      <c r="O73" s="10"/>
      <c r="P73" s="10"/>
      <c r="Q73" s="10"/>
      <c r="R73" s="10"/>
      <c r="S73" s="10">
        <v>160</v>
      </c>
      <c r="T73" s="11">
        <v>97.648000717163086</v>
      </c>
      <c r="U73" s="11">
        <v>103.01864075660706</v>
      </c>
      <c r="V73" s="11" t="s">
        <v>137</v>
      </c>
    </row>
    <row r="74" spans="1:22">
      <c r="A74" s="8" t="s">
        <v>138</v>
      </c>
      <c r="B74" s="9"/>
      <c r="C74" s="9" t="s">
        <v>136</v>
      </c>
      <c r="D74" s="19">
        <v>97.75</v>
      </c>
      <c r="E74" s="10">
        <v>100</v>
      </c>
      <c r="F74" s="9">
        <v>55</v>
      </c>
      <c r="G74" s="10"/>
      <c r="H74" s="10"/>
      <c r="I74" s="10"/>
      <c r="J74" s="10"/>
      <c r="K74" s="10">
        <v>142.5</v>
      </c>
      <c r="L74" s="10">
        <v>147.5</v>
      </c>
      <c r="M74" s="10">
        <v>152.5</v>
      </c>
      <c r="N74" s="10">
        <v>152.5</v>
      </c>
      <c r="O74" s="10"/>
      <c r="P74" s="10"/>
      <c r="Q74" s="10"/>
      <c r="R74" s="10"/>
      <c r="S74" s="10">
        <v>152.5</v>
      </c>
      <c r="T74" s="11">
        <v>93.680751919746399</v>
      </c>
      <c r="U74" s="11">
        <v>114.75892110168935</v>
      </c>
      <c r="V74" s="11" t="s">
        <v>139</v>
      </c>
    </row>
    <row r="75" spans="1:22">
      <c r="A75" s="8" t="s">
        <v>140</v>
      </c>
      <c r="B75" s="9"/>
      <c r="C75" s="9" t="s">
        <v>136</v>
      </c>
      <c r="D75" s="19">
        <v>107.5</v>
      </c>
      <c r="E75" s="10">
        <v>110</v>
      </c>
      <c r="F75" s="9">
        <v>35</v>
      </c>
      <c r="G75" s="10"/>
      <c r="H75" s="10"/>
      <c r="I75" s="10"/>
      <c r="J75" s="10"/>
      <c r="K75" s="10">
        <v>142.5</v>
      </c>
      <c r="L75" s="10">
        <v>-155</v>
      </c>
      <c r="M75" s="10">
        <v>155</v>
      </c>
      <c r="N75" s="10">
        <v>155</v>
      </c>
      <c r="O75" s="10"/>
      <c r="P75" s="10"/>
      <c r="Q75" s="10"/>
      <c r="R75" s="10"/>
      <c r="S75" s="10">
        <v>155</v>
      </c>
      <c r="T75" s="11">
        <v>91.884003281593323</v>
      </c>
      <c r="U75" s="11">
        <v>0</v>
      </c>
      <c r="V75" s="11" t="s">
        <v>141</v>
      </c>
    </row>
    <row r="76" spans="1:22">
      <c r="A76" s="8" t="s">
        <v>142</v>
      </c>
      <c r="B76" s="9"/>
      <c r="C76" s="9" t="s">
        <v>136</v>
      </c>
      <c r="D76" s="19">
        <v>81.8</v>
      </c>
      <c r="E76" s="10">
        <v>82.5</v>
      </c>
      <c r="F76" s="9">
        <v>48</v>
      </c>
      <c r="G76" s="10"/>
      <c r="H76" s="10"/>
      <c r="I76" s="10"/>
      <c r="J76" s="10"/>
      <c r="K76" s="10">
        <v>100</v>
      </c>
      <c r="L76" s="10">
        <v>110</v>
      </c>
      <c r="M76" s="10">
        <v>-117.5</v>
      </c>
      <c r="N76" s="10">
        <v>110</v>
      </c>
      <c r="O76" s="10"/>
      <c r="P76" s="10"/>
      <c r="Q76" s="10"/>
      <c r="R76" s="10"/>
      <c r="S76" s="10">
        <v>110</v>
      </c>
      <c r="T76" s="11">
        <v>74.073998332023621</v>
      </c>
      <c r="U76" s="11">
        <v>81.259176170229907</v>
      </c>
      <c r="V76" s="11" t="s">
        <v>143</v>
      </c>
    </row>
    <row r="77" spans="1:22">
      <c r="A77" s="8" t="s">
        <v>144</v>
      </c>
      <c r="B77" s="9"/>
      <c r="C77" s="9" t="s">
        <v>136</v>
      </c>
      <c r="D77" s="19">
        <v>107.8</v>
      </c>
      <c r="E77" s="10">
        <v>110</v>
      </c>
      <c r="F77" s="9">
        <v>29</v>
      </c>
      <c r="G77" s="10"/>
      <c r="H77" s="10"/>
      <c r="I77" s="10"/>
      <c r="J77" s="10"/>
      <c r="K77" s="10">
        <v>117.5</v>
      </c>
      <c r="L77" s="10">
        <v>125</v>
      </c>
      <c r="M77" s="10">
        <v>-137.5</v>
      </c>
      <c r="N77" s="10">
        <v>125</v>
      </c>
      <c r="O77" s="10"/>
      <c r="P77" s="10"/>
      <c r="Q77" s="10"/>
      <c r="R77" s="10"/>
      <c r="S77" s="10">
        <v>125</v>
      </c>
      <c r="T77" s="11">
        <v>74.037499725818634</v>
      </c>
      <c r="U77" s="11">
        <v>0</v>
      </c>
      <c r="V77" s="11" t="s">
        <v>145</v>
      </c>
    </row>
    <row r="78" spans="1:22">
      <c r="A78" s="8" t="s">
        <v>146</v>
      </c>
      <c r="B78" s="9"/>
      <c r="C78" s="9" t="s">
        <v>136</v>
      </c>
      <c r="D78" s="19">
        <v>76.8</v>
      </c>
      <c r="E78" s="10">
        <v>82.5</v>
      </c>
      <c r="F78" s="9">
        <v>33</v>
      </c>
      <c r="G78" s="10"/>
      <c r="H78" s="10"/>
      <c r="I78" s="10"/>
      <c r="J78" s="10"/>
      <c r="K78" s="10">
        <v>-132.5</v>
      </c>
      <c r="L78" s="10">
        <v>-132.5</v>
      </c>
      <c r="M78" s="10">
        <v>-132.5</v>
      </c>
      <c r="N78" s="10">
        <v>0</v>
      </c>
      <c r="O78" s="10"/>
      <c r="P78" s="10"/>
      <c r="Q78" s="10"/>
      <c r="R78" s="10"/>
      <c r="S78" s="10">
        <v>0</v>
      </c>
      <c r="T78" s="11">
        <v>0</v>
      </c>
      <c r="U78" s="11">
        <v>0</v>
      </c>
      <c r="V78" s="11" t="s">
        <v>31</v>
      </c>
    </row>
    <row r="79" spans="1:22">
      <c r="A79" s="8" t="s">
        <v>147</v>
      </c>
      <c r="B79" s="9"/>
      <c r="C79" s="9" t="s">
        <v>136</v>
      </c>
      <c r="D79" s="19">
        <v>93.55</v>
      </c>
      <c r="E79" s="10">
        <v>100</v>
      </c>
      <c r="F79" s="9">
        <v>47</v>
      </c>
      <c r="G79" s="10"/>
      <c r="H79" s="10"/>
      <c r="I79" s="10"/>
      <c r="J79" s="10"/>
      <c r="K79" s="10">
        <v>-142.5</v>
      </c>
      <c r="L79" s="10">
        <v>-157.5</v>
      </c>
      <c r="M79" s="10">
        <v>-157.5</v>
      </c>
      <c r="N79" s="10">
        <v>0</v>
      </c>
      <c r="O79" s="10"/>
      <c r="P79" s="10"/>
      <c r="Q79" s="10"/>
      <c r="R79" s="10"/>
      <c r="S79" s="10">
        <v>0</v>
      </c>
      <c r="T79" s="11">
        <v>0</v>
      </c>
      <c r="U79" s="11">
        <v>0</v>
      </c>
      <c r="V79" s="11" t="s">
        <v>31</v>
      </c>
    </row>
    <row r="80" spans="1:22" s="26" customFormat="1">
      <c r="A80" s="20" t="s">
        <v>148</v>
      </c>
      <c r="B80" s="21"/>
      <c r="C80" s="21"/>
      <c r="D80" s="27"/>
      <c r="E80" s="23"/>
      <c r="F80" s="22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4"/>
      <c r="T80" s="21"/>
      <c r="U80" s="21"/>
      <c r="V80" s="25"/>
    </row>
    <row r="81" spans="1:22">
      <c r="A81" s="8" t="s">
        <v>149</v>
      </c>
      <c r="B81" s="9"/>
      <c r="C81" s="9" t="s">
        <v>150</v>
      </c>
      <c r="D81" s="19">
        <v>70.05</v>
      </c>
      <c r="E81" s="10">
        <v>75</v>
      </c>
      <c r="F81" s="9">
        <v>41</v>
      </c>
      <c r="G81" s="10"/>
      <c r="H81" s="10"/>
      <c r="I81" s="10"/>
      <c r="J81" s="10"/>
      <c r="K81" s="10">
        <v>70</v>
      </c>
      <c r="L81" s="10">
        <v>75</v>
      </c>
      <c r="M81" s="10">
        <v>-80</v>
      </c>
      <c r="N81" s="10">
        <v>75</v>
      </c>
      <c r="O81" s="10"/>
      <c r="P81" s="10"/>
      <c r="Q81" s="10"/>
      <c r="R81" s="10"/>
      <c r="S81" s="10">
        <v>75</v>
      </c>
      <c r="T81" s="11">
        <v>74.580001831054688</v>
      </c>
      <c r="U81" s="11">
        <v>75.325801849365234</v>
      </c>
      <c r="V81" s="11" t="s">
        <v>151</v>
      </c>
    </row>
    <row r="82" spans="1:22">
      <c r="A82" s="8"/>
      <c r="B82" s="9"/>
      <c r="C82" s="9"/>
      <c r="D82" s="9"/>
      <c r="E82" s="9"/>
      <c r="F82" s="9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1"/>
      <c r="U82" s="11"/>
      <c r="V82" s="11"/>
    </row>
    <row r="83" spans="1:22">
      <c r="A83" s="8"/>
      <c r="B83" s="9"/>
      <c r="C83" s="9"/>
      <c r="D83" s="9"/>
      <c r="E83" s="9"/>
      <c r="F83" s="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1"/>
      <c r="U83" s="11"/>
      <c r="V83" s="11"/>
    </row>
  </sheetData>
  <mergeCells count="1">
    <mergeCell ref="B1:V1"/>
  </mergeCells>
  <conditionalFormatting sqref="G2:I4 K2:M4 O2:Q4 K29:M29 O29:Q29 K32:M32 O32:Q32 K38:M38 O38:Q38 K41:M41 O41:Q41 K47:M47 O47:Q47 K56:M56 O56:Q56 K80:M80 O80:Q80 K72:M72 O71:Q72 K7:M7 O7:Q7 K10:M10 O10:Q10 K14:M14 O14:Q14 K16:M16 O16:Q16 K21:M21 O21:Q21 K24:M24 O24:Q24 K27:M27 O27:Q27">
    <cfRule type="expression" dxfId="19" priority="18" stopIfTrue="1">
      <formula>AND(COLUMN(G2)=$AS$6)</formula>
    </cfRule>
  </conditionalFormatting>
  <conditionalFormatting sqref="K71:M71">
    <cfRule type="expression" dxfId="18" priority="17" stopIfTrue="1">
      <formula>AND(COLUMN(K71)=$AS$6)</formula>
    </cfRule>
  </conditionalFormatting>
  <conditionalFormatting sqref="G71:I71">
    <cfRule type="expression" dxfId="17" priority="16" stopIfTrue="1">
      <formula>AND(COLUMN(G71)=$AS$6)</formula>
    </cfRule>
  </conditionalFormatting>
  <conditionalFormatting sqref="G29:I29">
    <cfRule type="expression" dxfId="16" priority="15" stopIfTrue="1">
      <formula>AND(COLUMN(G29)=$AS$6)</formula>
    </cfRule>
  </conditionalFormatting>
  <conditionalFormatting sqref="G32:I32">
    <cfRule type="expression" dxfId="15" priority="14" stopIfTrue="1">
      <formula>AND(COLUMN(G32)=$AS$6)</formula>
    </cfRule>
  </conditionalFormatting>
  <conditionalFormatting sqref="G38:I38">
    <cfRule type="expression" dxfId="14" priority="13" stopIfTrue="1">
      <formula>AND(COLUMN(G38)=$AS$6)</formula>
    </cfRule>
  </conditionalFormatting>
  <conditionalFormatting sqref="G41:I41">
    <cfRule type="expression" dxfId="13" priority="12" stopIfTrue="1">
      <formula>AND(COLUMN(G41)=$AS$6)</formula>
    </cfRule>
  </conditionalFormatting>
  <conditionalFormatting sqref="G47:I47">
    <cfRule type="expression" dxfId="12" priority="11" stopIfTrue="1">
      <formula>AND(COLUMN(G47)=$AS$6)</formula>
    </cfRule>
  </conditionalFormatting>
  <conditionalFormatting sqref="G56:I56">
    <cfRule type="expression" dxfId="11" priority="10" stopIfTrue="1">
      <formula>AND(COLUMN(G56)=$AS$6)</formula>
    </cfRule>
  </conditionalFormatting>
  <conditionalFormatting sqref="G80:I80">
    <cfRule type="expression" dxfId="10" priority="9" stopIfTrue="1">
      <formula>AND(COLUMN(G80)=$AS$6)</formula>
    </cfRule>
  </conditionalFormatting>
  <conditionalFormatting sqref="G72:I72">
    <cfRule type="expression" dxfId="9" priority="8" stopIfTrue="1">
      <formula>AND(COLUMN(G72)=$AS$6)</formula>
    </cfRule>
  </conditionalFormatting>
  <conditionalFormatting sqref="G7:I7">
    <cfRule type="expression" dxfId="8" priority="7" stopIfTrue="1">
      <formula>AND(COLUMN(G7)=$AS$6)</formula>
    </cfRule>
  </conditionalFormatting>
  <conditionalFormatting sqref="G10:I10">
    <cfRule type="expression" dxfId="7" priority="6" stopIfTrue="1">
      <formula>AND(COLUMN(G10)=$AS$6)</formula>
    </cfRule>
  </conditionalFormatting>
  <conditionalFormatting sqref="G14:I14">
    <cfRule type="expression" dxfId="6" priority="5" stopIfTrue="1">
      <formula>AND(COLUMN(G14)=$AS$6)</formula>
    </cfRule>
  </conditionalFormatting>
  <conditionalFormatting sqref="G16:I16">
    <cfRule type="expression" dxfId="5" priority="4" stopIfTrue="1">
      <formula>AND(COLUMN(G16)=$AS$6)</formula>
    </cfRule>
  </conditionalFormatting>
  <conditionalFormatting sqref="G21:I21">
    <cfRule type="expression" dxfId="4" priority="3" stopIfTrue="1">
      <formula>AND(COLUMN(G21)=$AS$6)</formula>
    </cfRule>
  </conditionalFormatting>
  <conditionalFormatting sqref="G24:I24">
    <cfRule type="expression" dxfId="3" priority="2" stopIfTrue="1">
      <formula>AND(COLUMN(G24)=$AS$6)</formula>
    </cfRule>
  </conditionalFormatting>
  <conditionalFormatting sqref="G27:I27">
    <cfRule type="expression" dxfId="2" priority="1" stopIfTrue="1">
      <formula>AND(COLUMN(G27)=$AS$6)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A3" sqref="A3:XFD24"/>
    </sheetView>
  </sheetViews>
  <sheetFormatPr defaultRowHeight="15"/>
  <cols>
    <col min="1" max="1" width="18.42578125" style="8" customWidth="1"/>
    <col min="2" max="6" width="8.28515625" style="9" customWidth="1"/>
    <col min="7" max="19" width="8.28515625" style="10" customWidth="1"/>
    <col min="20" max="21" width="8.28515625" style="11" customWidth="1"/>
    <col min="22" max="22" width="16.42578125" style="11" customWidth="1"/>
    <col min="23" max="23" width="8.28515625" style="11" customWidth="1"/>
  </cols>
  <sheetData>
    <row r="1" spans="1:23" ht="25.5">
      <c r="A1" s="1">
        <v>41867</v>
      </c>
      <c r="B1" s="30" t="s">
        <v>162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s="12" customFormat="1" ht="38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152</v>
      </c>
      <c r="G2" s="5" t="s">
        <v>153</v>
      </c>
      <c r="H2" s="5" t="s">
        <v>154</v>
      </c>
      <c r="I2" s="5" t="s">
        <v>155</v>
      </c>
      <c r="J2" s="5" t="s">
        <v>6</v>
      </c>
      <c r="K2" s="5" t="s">
        <v>156</v>
      </c>
      <c r="L2" s="5" t="s">
        <v>157</v>
      </c>
      <c r="M2" s="5" t="s">
        <v>158</v>
      </c>
      <c r="N2" s="5" t="s">
        <v>7</v>
      </c>
      <c r="O2" s="5" t="s">
        <v>159</v>
      </c>
      <c r="P2" s="5" t="s">
        <v>160</v>
      </c>
      <c r="Q2" s="5" t="s">
        <v>161</v>
      </c>
      <c r="R2" s="5" t="s">
        <v>8</v>
      </c>
      <c r="S2" s="6" t="s">
        <v>9</v>
      </c>
      <c r="T2" s="3" t="s">
        <v>10</v>
      </c>
      <c r="U2" s="3" t="s">
        <v>11</v>
      </c>
      <c r="V2" s="7" t="s">
        <v>12</v>
      </c>
      <c r="W2" s="3" t="s">
        <v>163</v>
      </c>
    </row>
    <row r="3" spans="1:23">
      <c r="A3" s="8" t="s">
        <v>89</v>
      </c>
      <c r="C3" s="9" t="s">
        <v>90</v>
      </c>
      <c r="D3" s="9">
        <v>66.849999999999994</v>
      </c>
      <c r="E3" s="9">
        <v>67.5</v>
      </c>
      <c r="F3" s="9">
        <v>34</v>
      </c>
      <c r="G3" s="10">
        <v>110</v>
      </c>
      <c r="H3" s="10">
        <v>112.5</v>
      </c>
      <c r="I3" s="10">
        <v>115</v>
      </c>
      <c r="J3" s="10">
        <v>115</v>
      </c>
      <c r="K3" s="10">
        <v>82.5</v>
      </c>
      <c r="L3" s="10">
        <v>-85</v>
      </c>
      <c r="M3" s="10">
        <v>85</v>
      </c>
      <c r="N3" s="10">
        <v>82.5</v>
      </c>
      <c r="O3" s="10">
        <v>147.5</v>
      </c>
      <c r="P3" s="10">
        <v>-152.5</v>
      </c>
      <c r="Q3" s="10">
        <v>152.5</v>
      </c>
      <c r="R3" s="10">
        <v>152.5</v>
      </c>
      <c r="S3" s="10">
        <v>350</v>
      </c>
      <c r="T3" s="11">
        <v>359.72998738288879</v>
      </c>
      <c r="U3" s="11">
        <v>0</v>
      </c>
      <c r="V3" s="11" t="s">
        <v>91</v>
      </c>
      <c r="W3" s="11">
        <v>7641</v>
      </c>
    </row>
    <row r="4" spans="1:23">
      <c r="A4" s="8" t="s">
        <v>92</v>
      </c>
      <c r="C4" s="9" t="s">
        <v>90</v>
      </c>
      <c r="D4" s="9">
        <v>66.849999999999994</v>
      </c>
      <c r="E4" s="9">
        <v>67.5</v>
      </c>
      <c r="F4" s="9">
        <v>36</v>
      </c>
      <c r="G4" s="10">
        <v>102.5</v>
      </c>
      <c r="H4" s="10">
        <v>107.5</v>
      </c>
      <c r="I4" s="10">
        <v>115</v>
      </c>
      <c r="J4" s="10">
        <v>115</v>
      </c>
      <c r="K4" s="10">
        <v>62.5</v>
      </c>
      <c r="L4" s="10">
        <v>67.5</v>
      </c>
      <c r="M4" s="10">
        <v>75</v>
      </c>
      <c r="N4" s="10">
        <v>75</v>
      </c>
      <c r="O4" s="10">
        <v>142.5</v>
      </c>
      <c r="P4" s="10">
        <v>155</v>
      </c>
      <c r="Q4" s="10">
        <v>-160</v>
      </c>
      <c r="R4" s="10">
        <v>155</v>
      </c>
      <c r="S4" s="10">
        <v>345</v>
      </c>
      <c r="T4" s="11">
        <v>354.59098756313324</v>
      </c>
      <c r="U4" s="11">
        <v>0</v>
      </c>
      <c r="V4" s="11" t="s">
        <v>94</v>
      </c>
      <c r="W4" s="11">
        <v>914012</v>
      </c>
    </row>
    <row r="5" spans="1:23">
      <c r="A5" s="8" t="s">
        <v>95</v>
      </c>
      <c r="C5" s="9" t="s">
        <v>90</v>
      </c>
      <c r="D5" s="9">
        <v>51.7</v>
      </c>
      <c r="E5" s="9">
        <v>52</v>
      </c>
      <c r="F5" s="9">
        <v>34</v>
      </c>
      <c r="G5" s="10">
        <v>72.5</v>
      </c>
      <c r="H5" s="10">
        <v>80</v>
      </c>
      <c r="I5" s="10">
        <v>85</v>
      </c>
      <c r="J5" s="10">
        <v>85</v>
      </c>
      <c r="K5" s="10">
        <v>42.5</v>
      </c>
      <c r="L5" s="10">
        <v>45</v>
      </c>
      <c r="M5" s="10">
        <v>-47.5</v>
      </c>
      <c r="N5" s="10">
        <v>45</v>
      </c>
      <c r="O5" s="10">
        <v>105</v>
      </c>
      <c r="P5" s="10">
        <v>-110</v>
      </c>
      <c r="Q5" s="10">
        <v>-110</v>
      </c>
      <c r="R5" s="10">
        <v>105</v>
      </c>
      <c r="S5" s="10">
        <v>235</v>
      </c>
      <c r="T5" s="11">
        <v>294.26700174808502</v>
      </c>
      <c r="U5" s="11">
        <v>0</v>
      </c>
      <c r="V5" s="11" t="s">
        <v>96</v>
      </c>
      <c r="W5" s="11">
        <v>5320</v>
      </c>
    </row>
    <row r="6" spans="1:23">
      <c r="A6" s="8" t="s">
        <v>97</v>
      </c>
      <c r="C6" s="9" t="s">
        <v>90</v>
      </c>
      <c r="D6" s="9">
        <v>64.05</v>
      </c>
      <c r="E6" s="9">
        <v>67.5</v>
      </c>
      <c r="F6" s="9">
        <v>28</v>
      </c>
      <c r="G6" s="10">
        <v>82.5</v>
      </c>
      <c r="H6" s="10">
        <v>90</v>
      </c>
      <c r="I6" s="10">
        <v>92.5</v>
      </c>
      <c r="J6" s="10">
        <v>92.5</v>
      </c>
      <c r="K6" s="10">
        <v>40</v>
      </c>
      <c r="L6" s="10">
        <v>45</v>
      </c>
      <c r="M6" s="10">
        <v>-50</v>
      </c>
      <c r="N6" s="10">
        <v>45</v>
      </c>
      <c r="O6" s="10">
        <v>100</v>
      </c>
      <c r="P6" s="10">
        <v>105</v>
      </c>
      <c r="Q6" s="10">
        <v>110</v>
      </c>
      <c r="R6" s="10">
        <v>110</v>
      </c>
      <c r="S6" s="10">
        <v>247.5</v>
      </c>
      <c r="T6" s="11">
        <v>262.52326458692551</v>
      </c>
      <c r="U6" s="11">
        <v>0</v>
      </c>
      <c r="V6" s="11" t="s">
        <v>98</v>
      </c>
      <c r="W6" s="11">
        <v>914004</v>
      </c>
    </row>
    <row r="7" spans="1:23">
      <c r="A7" s="8" t="s">
        <v>99</v>
      </c>
      <c r="C7" s="9" t="s">
        <v>90</v>
      </c>
      <c r="D7" s="9">
        <v>66.349999999999994</v>
      </c>
      <c r="E7" s="9">
        <v>67.5</v>
      </c>
      <c r="F7" s="9">
        <v>18</v>
      </c>
      <c r="G7" s="10">
        <v>62.5</v>
      </c>
      <c r="H7" s="10">
        <v>67.5</v>
      </c>
      <c r="I7" s="10">
        <v>-80</v>
      </c>
      <c r="J7" s="10">
        <v>67.5</v>
      </c>
      <c r="K7" s="10">
        <v>42.5</v>
      </c>
      <c r="L7" s="10">
        <v>47.5</v>
      </c>
      <c r="M7" s="10">
        <v>-52.5</v>
      </c>
      <c r="N7" s="10">
        <v>47.5</v>
      </c>
      <c r="O7" s="10">
        <v>95</v>
      </c>
      <c r="P7" s="10">
        <v>107.5</v>
      </c>
      <c r="Q7" s="10">
        <v>117.5</v>
      </c>
      <c r="R7" s="10">
        <v>117.5</v>
      </c>
      <c r="S7" s="10">
        <v>232.5</v>
      </c>
      <c r="T7" s="11">
        <v>240.26551365852356</v>
      </c>
      <c r="U7" s="11">
        <v>254.68144447803499</v>
      </c>
      <c r="V7" s="11" t="s">
        <v>100</v>
      </c>
      <c r="W7" s="11">
        <v>914120</v>
      </c>
    </row>
    <row r="8" spans="1:23">
      <c r="A8" s="8" t="s">
        <v>101</v>
      </c>
      <c r="C8" s="9" t="s">
        <v>90</v>
      </c>
      <c r="D8" s="9">
        <v>65.55</v>
      </c>
      <c r="E8" s="9">
        <v>67.5</v>
      </c>
      <c r="F8" s="9">
        <v>40</v>
      </c>
      <c r="G8" s="10">
        <v>40</v>
      </c>
      <c r="H8" s="10">
        <v>50</v>
      </c>
      <c r="I8" s="10">
        <v>57.5</v>
      </c>
      <c r="J8" s="10">
        <v>57.5</v>
      </c>
      <c r="K8" s="10">
        <v>42.5</v>
      </c>
      <c r="L8" s="10">
        <v>50</v>
      </c>
      <c r="M8" s="10">
        <v>52.5</v>
      </c>
      <c r="N8" s="10">
        <v>52.5</v>
      </c>
      <c r="O8" s="10">
        <v>80</v>
      </c>
      <c r="P8" s="10">
        <v>85</v>
      </c>
      <c r="Q8" s="10">
        <v>95</v>
      </c>
      <c r="R8" s="10">
        <v>95</v>
      </c>
      <c r="S8" s="10">
        <v>205</v>
      </c>
      <c r="T8" s="11">
        <v>213.73300731182098</v>
      </c>
      <c r="U8" s="11">
        <v>213.73300731182098</v>
      </c>
      <c r="V8" s="11" t="s">
        <v>102</v>
      </c>
      <c r="W8" s="11">
        <v>914015</v>
      </c>
    </row>
    <row r="9" spans="1:23">
      <c r="A9" s="8" t="s">
        <v>103</v>
      </c>
      <c r="C9" s="9" t="s">
        <v>90</v>
      </c>
      <c r="D9" s="9">
        <v>60.45</v>
      </c>
      <c r="E9" s="9">
        <v>67.5</v>
      </c>
      <c r="F9" s="9">
        <v>44</v>
      </c>
      <c r="G9" s="10">
        <v>-85</v>
      </c>
      <c r="H9" s="10">
        <v>-85</v>
      </c>
      <c r="I9" s="10">
        <v>-85</v>
      </c>
      <c r="J9" s="10">
        <v>0</v>
      </c>
      <c r="K9" s="10">
        <v>47.5</v>
      </c>
      <c r="L9" s="10">
        <v>52.5</v>
      </c>
      <c r="M9" s="10">
        <v>-57.5</v>
      </c>
      <c r="N9" s="10">
        <v>52.5</v>
      </c>
      <c r="O9" s="10">
        <v>102.5</v>
      </c>
      <c r="P9" s="10">
        <v>-110</v>
      </c>
      <c r="Q9" s="10">
        <v>0</v>
      </c>
      <c r="R9" s="10">
        <v>102.5</v>
      </c>
      <c r="S9" s="10">
        <v>0</v>
      </c>
      <c r="T9" s="11">
        <v>0</v>
      </c>
      <c r="U9" s="11">
        <v>0</v>
      </c>
      <c r="V9" s="11" t="s">
        <v>31</v>
      </c>
      <c r="W9" s="11">
        <v>911893</v>
      </c>
    </row>
    <row r="10" spans="1:23">
      <c r="A10" s="8" t="s">
        <v>104</v>
      </c>
      <c r="C10" s="9" t="s">
        <v>90</v>
      </c>
      <c r="D10" s="9">
        <v>58.5</v>
      </c>
      <c r="E10" s="9">
        <v>60</v>
      </c>
      <c r="F10" s="9">
        <v>39</v>
      </c>
      <c r="G10" s="10">
        <v>-85</v>
      </c>
      <c r="H10" s="10">
        <v>-95</v>
      </c>
      <c r="I10" s="10">
        <v>-95</v>
      </c>
      <c r="J10" s="10">
        <v>0</v>
      </c>
      <c r="K10" s="10">
        <v>47.5</v>
      </c>
      <c r="L10" s="10">
        <v>-50</v>
      </c>
      <c r="M10" s="10">
        <v>-52.5</v>
      </c>
      <c r="N10" s="10">
        <v>47.5</v>
      </c>
      <c r="O10" s="10">
        <v>120</v>
      </c>
      <c r="P10" s="10">
        <v>125</v>
      </c>
      <c r="Q10" s="10">
        <v>-132.5</v>
      </c>
      <c r="R10" s="10">
        <v>125</v>
      </c>
      <c r="S10" s="10">
        <v>0</v>
      </c>
      <c r="T10" s="11">
        <v>0</v>
      </c>
      <c r="U10" s="11">
        <v>0</v>
      </c>
      <c r="V10" s="11" t="s">
        <v>31</v>
      </c>
      <c r="W10" s="11">
        <v>914100</v>
      </c>
    </row>
    <row r="11" spans="1:23">
      <c r="A11" s="8" t="s">
        <v>106</v>
      </c>
      <c r="C11" s="9" t="s">
        <v>107</v>
      </c>
      <c r="D11" s="9">
        <v>107.45</v>
      </c>
      <c r="E11" s="9" t="s">
        <v>108</v>
      </c>
      <c r="F11" s="9">
        <v>27</v>
      </c>
      <c r="G11" s="10">
        <v>167.5</v>
      </c>
      <c r="H11" s="10">
        <v>-177.5</v>
      </c>
      <c r="I11" s="10">
        <v>-177.5</v>
      </c>
      <c r="J11" s="10">
        <v>167.5</v>
      </c>
      <c r="K11" s="10">
        <v>-90</v>
      </c>
      <c r="L11" s="10">
        <v>92.5</v>
      </c>
      <c r="M11" s="10">
        <v>-95</v>
      </c>
      <c r="N11" s="10">
        <v>92.5</v>
      </c>
      <c r="O11" s="10">
        <v>172.5</v>
      </c>
      <c r="P11" s="10">
        <v>-182.5</v>
      </c>
      <c r="Q11" s="10">
        <v>-182.5</v>
      </c>
      <c r="R11" s="10">
        <v>172.5</v>
      </c>
      <c r="S11" s="10">
        <v>432.5</v>
      </c>
      <c r="T11" s="11">
        <v>353.48225936293602</v>
      </c>
      <c r="U11" s="11">
        <v>0</v>
      </c>
      <c r="V11" s="11" t="s">
        <v>109</v>
      </c>
      <c r="W11" s="11">
        <v>913981</v>
      </c>
    </row>
    <row r="12" spans="1:23">
      <c r="A12" s="8" t="s">
        <v>110</v>
      </c>
      <c r="C12" s="9" t="s">
        <v>107</v>
      </c>
      <c r="D12" s="9">
        <v>99.55</v>
      </c>
      <c r="E12" s="9" t="s">
        <v>108</v>
      </c>
      <c r="F12" s="9">
        <v>28</v>
      </c>
      <c r="G12" s="10">
        <v>130</v>
      </c>
      <c r="H12" s="10">
        <v>142.5</v>
      </c>
      <c r="I12" s="10">
        <v>147.5</v>
      </c>
      <c r="J12" s="10">
        <v>147.5</v>
      </c>
      <c r="K12" s="10">
        <v>85</v>
      </c>
      <c r="L12" s="10">
        <v>-92.5</v>
      </c>
      <c r="M12" s="10">
        <v>-92.5</v>
      </c>
      <c r="N12" s="10">
        <v>85</v>
      </c>
      <c r="O12" s="10">
        <v>162.5</v>
      </c>
      <c r="P12" s="10">
        <v>170</v>
      </c>
      <c r="Q12" s="10">
        <v>-177.5</v>
      </c>
      <c r="R12" s="10">
        <v>170</v>
      </c>
      <c r="S12" s="10">
        <v>402.5</v>
      </c>
      <c r="T12" s="11">
        <v>335.56425049901009</v>
      </c>
      <c r="U12" s="11">
        <v>0</v>
      </c>
      <c r="V12" s="11" t="s">
        <v>111</v>
      </c>
      <c r="W12" s="11">
        <v>200054</v>
      </c>
    </row>
    <row r="13" spans="1:23">
      <c r="A13" s="8" t="s">
        <v>112</v>
      </c>
      <c r="C13" s="9" t="s">
        <v>107</v>
      </c>
      <c r="D13" s="9">
        <v>71.2</v>
      </c>
      <c r="E13" s="9">
        <v>75</v>
      </c>
      <c r="F13" s="9">
        <v>33</v>
      </c>
      <c r="G13" s="10">
        <v>82.5</v>
      </c>
      <c r="H13" s="10">
        <v>107.5</v>
      </c>
      <c r="I13" s="10">
        <v>112.5</v>
      </c>
      <c r="J13" s="10">
        <v>112.5</v>
      </c>
      <c r="K13" s="10">
        <v>40</v>
      </c>
      <c r="L13" s="10">
        <v>55</v>
      </c>
      <c r="M13" s="10">
        <v>-60</v>
      </c>
      <c r="N13" s="10">
        <v>55</v>
      </c>
      <c r="O13" s="10">
        <v>102.5</v>
      </c>
      <c r="P13" s="10">
        <v>-137.5</v>
      </c>
      <c r="Q13" s="10">
        <v>137.5</v>
      </c>
      <c r="R13" s="10">
        <v>137.5</v>
      </c>
      <c r="S13" s="10">
        <v>305</v>
      </c>
      <c r="T13" s="11">
        <v>299.93699610233307</v>
      </c>
      <c r="U13" s="11">
        <v>0</v>
      </c>
      <c r="V13" s="11" t="s">
        <v>113</v>
      </c>
      <c r="W13" s="11">
        <v>914095</v>
      </c>
    </row>
    <row r="14" spans="1:23">
      <c r="A14" s="8" t="s">
        <v>114</v>
      </c>
      <c r="C14" s="9" t="s">
        <v>107</v>
      </c>
      <c r="D14" s="9">
        <v>91.35</v>
      </c>
      <c r="E14" s="9" t="s">
        <v>108</v>
      </c>
      <c r="F14" s="9">
        <v>23</v>
      </c>
      <c r="G14" s="10">
        <v>102.5</v>
      </c>
      <c r="H14" s="10">
        <v>120</v>
      </c>
      <c r="I14" s="10">
        <v>130</v>
      </c>
      <c r="J14" s="10">
        <v>130</v>
      </c>
      <c r="K14" s="10">
        <v>60</v>
      </c>
      <c r="L14" s="10">
        <v>-67.5</v>
      </c>
      <c r="M14" s="10">
        <v>-67.5</v>
      </c>
      <c r="N14" s="10">
        <v>60</v>
      </c>
      <c r="O14" s="10">
        <v>135</v>
      </c>
      <c r="P14" s="10">
        <v>150</v>
      </c>
      <c r="Q14" s="10">
        <v>-160</v>
      </c>
      <c r="R14" s="10">
        <v>150</v>
      </c>
      <c r="S14" s="10">
        <v>340</v>
      </c>
      <c r="T14" s="11">
        <v>292.02600359916687</v>
      </c>
      <c r="U14" s="11">
        <v>292.02600359916687</v>
      </c>
      <c r="V14" s="11" t="s">
        <v>115</v>
      </c>
      <c r="W14" s="11">
        <v>913881</v>
      </c>
    </row>
    <row r="15" spans="1:23">
      <c r="A15" s="8" t="s">
        <v>116</v>
      </c>
      <c r="C15" s="9" t="s">
        <v>107</v>
      </c>
      <c r="D15" s="9">
        <v>91.65</v>
      </c>
      <c r="E15" s="9" t="s">
        <v>108</v>
      </c>
      <c r="F15" s="9">
        <v>30</v>
      </c>
      <c r="G15" s="10">
        <v>-102.5</v>
      </c>
      <c r="H15" s="10">
        <v>102.5</v>
      </c>
      <c r="I15" s="10">
        <v>112.5</v>
      </c>
      <c r="J15" s="10">
        <v>112.5</v>
      </c>
      <c r="K15" s="10">
        <v>60</v>
      </c>
      <c r="L15" s="10">
        <v>-65</v>
      </c>
      <c r="M15" s="10">
        <v>65</v>
      </c>
      <c r="N15" s="10">
        <v>65</v>
      </c>
      <c r="O15" s="10">
        <v>142.5</v>
      </c>
      <c r="P15" s="10">
        <v>152.5</v>
      </c>
      <c r="Q15" s="10">
        <v>157.5</v>
      </c>
      <c r="R15" s="10">
        <v>157.5</v>
      </c>
      <c r="S15" s="10">
        <v>335</v>
      </c>
      <c r="T15" s="11">
        <v>287.36300230026245</v>
      </c>
      <c r="U15" s="11">
        <v>0</v>
      </c>
      <c r="V15" s="11" t="s">
        <v>117</v>
      </c>
    </row>
    <row r="16" spans="1:23">
      <c r="A16" s="8" t="s">
        <v>118</v>
      </c>
      <c r="C16" s="9" t="s">
        <v>107</v>
      </c>
      <c r="D16" s="9">
        <v>83.65</v>
      </c>
      <c r="E16" s="9">
        <v>90</v>
      </c>
      <c r="F16" s="9">
        <v>30</v>
      </c>
      <c r="G16" s="10">
        <v>97.5</v>
      </c>
      <c r="H16" s="10">
        <v>107.5</v>
      </c>
      <c r="I16" s="10">
        <v>112.5</v>
      </c>
      <c r="J16" s="10">
        <v>112.5</v>
      </c>
      <c r="K16" s="10">
        <v>62.5</v>
      </c>
      <c r="L16" s="10">
        <v>70</v>
      </c>
      <c r="M16" s="10">
        <v>-72.5</v>
      </c>
      <c r="N16" s="10">
        <v>70</v>
      </c>
      <c r="O16" s="10">
        <v>105</v>
      </c>
      <c r="P16" s="10">
        <v>122.5</v>
      </c>
      <c r="Q16" s="10">
        <v>137.5</v>
      </c>
      <c r="R16" s="10">
        <v>137.5</v>
      </c>
      <c r="S16" s="10">
        <v>320</v>
      </c>
      <c r="T16" s="11">
        <v>285.95199584960938</v>
      </c>
      <c r="U16" s="11">
        <v>0</v>
      </c>
      <c r="V16" s="11" t="s">
        <v>119</v>
      </c>
      <c r="W16" s="11">
        <v>908757</v>
      </c>
    </row>
    <row r="17" spans="1:23">
      <c r="A17" s="8" t="s">
        <v>120</v>
      </c>
      <c r="C17" s="9" t="s">
        <v>107</v>
      </c>
      <c r="D17" s="9">
        <v>80.5</v>
      </c>
      <c r="E17" s="9">
        <v>82.5</v>
      </c>
      <c r="F17" s="9">
        <v>36</v>
      </c>
      <c r="G17" s="10">
        <v>97.5</v>
      </c>
      <c r="H17" s="10">
        <v>105</v>
      </c>
      <c r="I17" s="10">
        <v>115</v>
      </c>
      <c r="J17" s="10">
        <v>115</v>
      </c>
      <c r="K17" s="10">
        <v>52.5</v>
      </c>
      <c r="L17" s="10">
        <v>57.5</v>
      </c>
      <c r="M17" s="10">
        <v>-65</v>
      </c>
      <c r="N17" s="10">
        <v>57.5</v>
      </c>
      <c r="O17" s="10">
        <v>117.5</v>
      </c>
      <c r="P17" s="10">
        <v>127.5</v>
      </c>
      <c r="Q17" s="10">
        <v>140</v>
      </c>
      <c r="R17" s="10">
        <v>140</v>
      </c>
      <c r="S17" s="10">
        <v>312.5</v>
      </c>
      <c r="T17" s="11">
        <v>284.96874496340752</v>
      </c>
      <c r="U17" s="11">
        <v>0</v>
      </c>
      <c r="V17" s="11" t="s">
        <v>121</v>
      </c>
      <c r="W17" s="11">
        <v>911188</v>
      </c>
    </row>
    <row r="18" spans="1:23">
      <c r="A18" s="8" t="s">
        <v>122</v>
      </c>
      <c r="C18" s="9" t="s">
        <v>107</v>
      </c>
      <c r="D18" s="9">
        <v>82.5</v>
      </c>
      <c r="E18" s="9">
        <v>82.5</v>
      </c>
      <c r="F18" s="9">
        <v>29</v>
      </c>
      <c r="G18" s="10">
        <v>85</v>
      </c>
      <c r="H18" s="10">
        <v>-90</v>
      </c>
      <c r="I18" s="10">
        <v>-90</v>
      </c>
      <c r="J18" s="10">
        <v>85</v>
      </c>
      <c r="K18" s="10">
        <v>65</v>
      </c>
      <c r="L18" s="10">
        <v>-70</v>
      </c>
      <c r="M18" s="10">
        <v>-70</v>
      </c>
      <c r="N18" s="10">
        <v>65</v>
      </c>
      <c r="O18" s="10">
        <v>112.5</v>
      </c>
      <c r="P18" s="10">
        <v>-115</v>
      </c>
      <c r="Q18" s="10">
        <v>115</v>
      </c>
      <c r="R18" s="10">
        <v>115</v>
      </c>
      <c r="S18" s="10">
        <v>265</v>
      </c>
      <c r="T18" s="11">
        <v>238.49999368190765</v>
      </c>
      <c r="U18" s="11">
        <v>0</v>
      </c>
      <c r="V18" s="11" t="s">
        <v>123</v>
      </c>
      <c r="W18" s="11">
        <v>914118</v>
      </c>
    </row>
    <row r="19" spans="1:23">
      <c r="A19" s="8" t="s">
        <v>124</v>
      </c>
      <c r="C19" s="9" t="s">
        <v>107</v>
      </c>
      <c r="D19" s="9">
        <v>76.650000000000006</v>
      </c>
      <c r="E19" s="9">
        <v>82.5</v>
      </c>
      <c r="F19" s="9">
        <v>41</v>
      </c>
      <c r="G19" s="10">
        <v>-70</v>
      </c>
      <c r="H19" s="10">
        <v>-70</v>
      </c>
      <c r="I19" s="10">
        <v>75</v>
      </c>
      <c r="J19" s="10">
        <v>75</v>
      </c>
      <c r="K19" s="10">
        <v>47.5</v>
      </c>
      <c r="L19" s="10">
        <v>52.5</v>
      </c>
      <c r="M19" s="10">
        <v>-55</v>
      </c>
      <c r="N19" s="10">
        <v>52.5</v>
      </c>
      <c r="O19" s="10">
        <v>102.5</v>
      </c>
      <c r="P19" s="10">
        <v>115</v>
      </c>
      <c r="Q19" s="10">
        <v>122.5</v>
      </c>
      <c r="R19" s="10">
        <v>122.5</v>
      </c>
      <c r="S19" s="10">
        <v>250</v>
      </c>
      <c r="T19" s="11">
        <v>234.50000584125519</v>
      </c>
      <c r="U19" s="11">
        <v>236.84500589966774</v>
      </c>
      <c r="V19" s="11" t="s">
        <v>125</v>
      </c>
      <c r="W19" s="11">
        <v>914068</v>
      </c>
    </row>
    <row r="20" spans="1:23">
      <c r="A20" s="8" t="s">
        <v>126</v>
      </c>
      <c r="C20" s="9" t="s">
        <v>107</v>
      </c>
      <c r="D20" s="9">
        <v>76.95</v>
      </c>
      <c r="E20" s="9">
        <v>82.5</v>
      </c>
      <c r="F20" s="9">
        <v>19</v>
      </c>
      <c r="G20" s="10">
        <v>67.5</v>
      </c>
      <c r="H20" s="10">
        <v>72.5</v>
      </c>
      <c r="I20" s="10">
        <v>-77.5</v>
      </c>
      <c r="J20" s="10">
        <v>72.5</v>
      </c>
      <c r="K20" s="10">
        <v>37.5</v>
      </c>
      <c r="L20" s="10">
        <v>40</v>
      </c>
      <c r="M20" s="10">
        <v>-42.5</v>
      </c>
      <c r="N20" s="10">
        <v>40</v>
      </c>
      <c r="O20" s="10">
        <v>80</v>
      </c>
      <c r="P20" s="10">
        <v>87.5</v>
      </c>
      <c r="Q20" s="10">
        <v>92.5</v>
      </c>
      <c r="R20" s="10">
        <v>92.5</v>
      </c>
      <c r="S20" s="10">
        <v>205</v>
      </c>
      <c r="T20" s="11">
        <v>191.83900326490402</v>
      </c>
      <c r="U20" s="11">
        <v>199.51256339550019</v>
      </c>
      <c r="V20" s="11" t="s">
        <v>127</v>
      </c>
      <c r="W20" s="11">
        <v>913877</v>
      </c>
    </row>
    <row r="21" spans="1:23">
      <c r="A21" s="8" t="s">
        <v>128</v>
      </c>
      <c r="C21" s="9" t="s">
        <v>107</v>
      </c>
      <c r="D21" s="9">
        <v>91.7</v>
      </c>
      <c r="E21" s="9" t="s">
        <v>108</v>
      </c>
      <c r="F21" s="9">
        <v>38</v>
      </c>
      <c r="G21" s="10">
        <v>47.5</v>
      </c>
      <c r="H21" s="10">
        <v>60</v>
      </c>
      <c r="I21" s="10">
        <v>70</v>
      </c>
      <c r="J21" s="10">
        <v>70</v>
      </c>
      <c r="K21" s="10">
        <v>37.5</v>
      </c>
      <c r="L21" s="10">
        <v>-47.5</v>
      </c>
      <c r="M21" s="10">
        <v>-47.5</v>
      </c>
      <c r="N21" s="10">
        <v>37.5</v>
      </c>
      <c r="O21" s="10">
        <v>82.5</v>
      </c>
      <c r="P21" s="10">
        <v>95</v>
      </c>
      <c r="Q21" s="10">
        <v>105</v>
      </c>
      <c r="R21" s="10">
        <v>105</v>
      </c>
      <c r="S21" s="10">
        <v>212.5</v>
      </c>
      <c r="T21" s="11">
        <v>182.23999440670013</v>
      </c>
      <c r="U21" s="11">
        <v>0</v>
      </c>
      <c r="V21" s="11" t="s">
        <v>129</v>
      </c>
      <c r="W21" s="11">
        <v>913993</v>
      </c>
    </row>
    <row r="22" spans="1:23">
      <c r="A22" s="8" t="s">
        <v>130</v>
      </c>
      <c r="C22" s="9" t="s">
        <v>107</v>
      </c>
      <c r="D22" s="9">
        <v>89.6</v>
      </c>
      <c r="E22" s="9">
        <v>90</v>
      </c>
      <c r="F22" s="9">
        <v>34</v>
      </c>
      <c r="G22" s="10">
        <v>82.5</v>
      </c>
      <c r="H22" s="10">
        <v>85</v>
      </c>
      <c r="I22" s="10">
        <v>100</v>
      </c>
      <c r="J22" s="10">
        <v>100</v>
      </c>
      <c r="K22" s="10">
        <v>-50</v>
      </c>
      <c r="L22" s="10">
        <v>-52.5</v>
      </c>
      <c r="M22" s="10">
        <v>-52.5</v>
      </c>
      <c r="N22" s="10">
        <v>0</v>
      </c>
      <c r="O22" s="10">
        <v>87.5</v>
      </c>
      <c r="P22" s="10">
        <v>95</v>
      </c>
      <c r="Q22" s="10">
        <v>100</v>
      </c>
      <c r="R22" s="10">
        <v>100</v>
      </c>
      <c r="S22" s="10">
        <v>0</v>
      </c>
      <c r="T22" s="11">
        <v>0</v>
      </c>
      <c r="U22" s="11">
        <v>0</v>
      </c>
      <c r="V22" s="11" t="s">
        <v>31</v>
      </c>
    </row>
    <row r="23" spans="1:23">
      <c r="A23" s="8" t="s">
        <v>131</v>
      </c>
      <c r="C23" s="9" t="s">
        <v>66</v>
      </c>
      <c r="D23" s="9">
        <v>71.900000000000006</v>
      </c>
      <c r="E23" s="9">
        <v>75</v>
      </c>
      <c r="F23" s="9">
        <v>25</v>
      </c>
      <c r="G23" s="10">
        <v>-40</v>
      </c>
      <c r="H23" s="10">
        <v>-40</v>
      </c>
      <c r="I23" s="10">
        <v>40</v>
      </c>
      <c r="J23" s="10">
        <v>40</v>
      </c>
      <c r="K23" s="10">
        <v>-40</v>
      </c>
      <c r="L23" s="10">
        <v>0</v>
      </c>
      <c r="M23" s="10">
        <v>0</v>
      </c>
      <c r="N23" s="10">
        <v>0</v>
      </c>
      <c r="O23" s="10">
        <v>55</v>
      </c>
      <c r="P23" s="10">
        <v>57.5</v>
      </c>
      <c r="Q23" s="10">
        <v>65</v>
      </c>
      <c r="R23" s="10">
        <v>65</v>
      </c>
      <c r="S23" s="10">
        <v>0</v>
      </c>
      <c r="T23" s="11">
        <v>0</v>
      </c>
      <c r="U23" s="11">
        <v>0</v>
      </c>
      <c r="V23" s="11" t="s">
        <v>31</v>
      </c>
      <c r="W23" s="11">
        <v>914014</v>
      </c>
    </row>
    <row r="25" spans="1:23" ht="38.25">
      <c r="A25" s="13" t="s">
        <v>132</v>
      </c>
      <c r="B25" s="14" t="s">
        <v>2</v>
      </c>
      <c r="C25" s="14" t="s">
        <v>3</v>
      </c>
      <c r="D25" s="14" t="s">
        <v>4</v>
      </c>
      <c r="E25" s="14" t="s">
        <v>5</v>
      </c>
      <c r="F25" s="15" t="s">
        <v>152</v>
      </c>
      <c r="G25" s="16" t="s">
        <v>153</v>
      </c>
      <c r="H25" s="16" t="s">
        <v>154</v>
      </c>
      <c r="I25" s="16" t="s">
        <v>155</v>
      </c>
      <c r="J25" s="16" t="s">
        <v>6</v>
      </c>
      <c r="K25" s="16" t="s">
        <v>156</v>
      </c>
      <c r="L25" s="16" t="s">
        <v>157</v>
      </c>
      <c r="M25" s="16" t="s">
        <v>158</v>
      </c>
      <c r="N25" s="16" t="s">
        <v>7</v>
      </c>
      <c r="O25" s="16" t="s">
        <v>159</v>
      </c>
      <c r="P25" s="16" t="s">
        <v>160</v>
      </c>
      <c r="Q25" s="16" t="s">
        <v>161</v>
      </c>
      <c r="R25" s="16" t="s">
        <v>8</v>
      </c>
      <c r="S25" s="17" t="s">
        <v>133</v>
      </c>
      <c r="T25" s="14" t="s">
        <v>10</v>
      </c>
      <c r="U25" s="14" t="s">
        <v>11</v>
      </c>
      <c r="V25" s="18" t="s">
        <v>12</v>
      </c>
      <c r="W25" s="14" t="s">
        <v>163</v>
      </c>
    </row>
    <row r="26" spans="1:23">
      <c r="A26" s="8" t="s">
        <v>135</v>
      </c>
      <c r="C26" s="9" t="s">
        <v>136</v>
      </c>
      <c r="D26" s="9">
        <v>99.3</v>
      </c>
      <c r="E26" s="9">
        <v>100</v>
      </c>
      <c r="F26" s="9">
        <v>45</v>
      </c>
      <c r="K26" s="10">
        <v>147.5</v>
      </c>
      <c r="L26" s="10">
        <v>157.5</v>
      </c>
      <c r="M26" s="10">
        <v>160</v>
      </c>
      <c r="N26" s="10">
        <v>160</v>
      </c>
      <c r="S26" s="10">
        <v>160</v>
      </c>
      <c r="T26" s="11">
        <v>97.648000717163086</v>
      </c>
      <c r="U26" s="11">
        <v>103.01864075660706</v>
      </c>
      <c r="V26" s="11" t="s">
        <v>137</v>
      </c>
      <c r="W26" s="11">
        <v>1426</v>
      </c>
    </row>
    <row r="27" spans="1:23">
      <c r="A27" s="8" t="s">
        <v>138</v>
      </c>
      <c r="C27" s="9" t="s">
        <v>136</v>
      </c>
      <c r="D27" s="9">
        <v>97.75</v>
      </c>
      <c r="E27" s="9">
        <v>100</v>
      </c>
      <c r="F27" s="9">
        <v>55</v>
      </c>
      <c r="K27" s="10">
        <v>142.5</v>
      </c>
      <c r="L27" s="10">
        <v>147.5</v>
      </c>
      <c r="M27" s="10">
        <v>152.5</v>
      </c>
      <c r="N27" s="10">
        <v>152.5</v>
      </c>
      <c r="S27" s="10">
        <v>152.5</v>
      </c>
      <c r="T27" s="11">
        <v>93.680751919746399</v>
      </c>
      <c r="U27" s="11">
        <v>114.75892110168935</v>
      </c>
      <c r="V27" s="11" t="s">
        <v>139</v>
      </c>
    </row>
    <row r="28" spans="1:23">
      <c r="A28" s="8" t="s">
        <v>140</v>
      </c>
      <c r="C28" s="9" t="s">
        <v>136</v>
      </c>
      <c r="D28" s="9">
        <v>107.5</v>
      </c>
      <c r="E28" s="9">
        <v>110</v>
      </c>
      <c r="F28" s="9">
        <v>35</v>
      </c>
      <c r="K28" s="10">
        <v>142.5</v>
      </c>
      <c r="L28" s="10">
        <v>-155</v>
      </c>
      <c r="M28" s="10">
        <v>155</v>
      </c>
      <c r="N28" s="10">
        <v>155</v>
      </c>
      <c r="S28" s="10">
        <v>155</v>
      </c>
      <c r="T28" s="11">
        <v>91.884003281593323</v>
      </c>
      <c r="U28" s="11">
        <v>0</v>
      </c>
      <c r="V28" s="11" t="s">
        <v>141</v>
      </c>
      <c r="W28" s="11">
        <v>914084</v>
      </c>
    </row>
    <row r="29" spans="1:23">
      <c r="A29" s="8" t="s">
        <v>142</v>
      </c>
      <c r="C29" s="9" t="s">
        <v>136</v>
      </c>
      <c r="D29" s="9">
        <v>81.8</v>
      </c>
      <c r="E29" s="9">
        <v>82.5</v>
      </c>
      <c r="F29" s="9">
        <v>48</v>
      </c>
      <c r="K29" s="10">
        <v>100</v>
      </c>
      <c r="L29" s="10">
        <v>110</v>
      </c>
      <c r="M29" s="10">
        <v>-117.5</v>
      </c>
      <c r="N29" s="10">
        <v>110</v>
      </c>
      <c r="S29" s="10">
        <v>110</v>
      </c>
      <c r="T29" s="11">
        <v>74.073998332023621</v>
      </c>
      <c r="U29" s="11">
        <v>81.259176170229907</v>
      </c>
      <c r="V29" s="11" t="s">
        <v>143</v>
      </c>
    </row>
    <row r="30" spans="1:23">
      <c r="A30" s="8" t="s">
        <v>144</v>
      </c>
      <c r="C30" s="9" t="s">
        <v>136</v>
      </c>
      <c r="D30" s="9">
        <v>107.8</v>
      </c>
      <c r="E30" s="9">
        <v>110</v>
      </c>
      <c r="F30" s="9">
        <v>29</v>
      </c>
      <c r="K30" s="10">
        <v>117.5</v>
      </c>
      <c r="L30" s="10">
        <v>125</v>
      </c>
      <c r="M30" s="10">
        <v>-137.5</v>
      </c>
      <c r="N30" s="10">
        <v>125</v>
      </c>
      <c r="S30" s="10">
        <v>125</v>
      </c>
      <c r="T30" s="11">
        <v>74.037499725818634</v>
      </c>
      <c r="U30" s="11">
        <v>0</v>
      </c>
      <c r="V30" s="11" t="s">
        <v>145</v>
      </c>
    </row>
    <row r="31" spans="1:23">
      <c r="A31" s="8" t="s">
        <v>146</v>
      </c>
      <c r="C31" s="9" t="s">
        <v>136</v>
      </c>
      <c r="D31" s="9">
        <v>76.8</v>
      </c>
      <c r="E31" s="9">
        <v>82.5</v>
      </c>
      <c r="F31" s="9">
        <v>33</v>
      </c>
      <c r="K31" s="10">
        <v>-132.5</v>
      </c>
      <c r="L31" s="10">
        <v>-132.5</v>
      </c>
      <c r="M31" s="10">
        <v>-132.5</v>
      </c>
      <c r="N31" s="10">
        <v>0</v>
      </c>
      <c r="S31" s="10">
        <v>0</v>
      </c>
      <c r="T31" s="11">
        <v>0</v>
      </c>
      <c r="U31" s="11">
        <v>0</v>
      </c>
      <c r="V31" s="11" t="s">
        <v>31</v>
      </c>
      <c r="W31" s="11">
        <v>1167</v>
      </c>
    </row>
    <row r="32" spans="1:23">
      <c r="A32" s="8" t="s">
        <v>147</v>
      </c>
      <c r="C32" s="9" t="s">
        <v>136</v>
      </c>
      <c r="D32" s="9">
        <v>93.55</v>
      </c>
      <c r="E32" s="9">
        <v>100</v>
      </c>
      <c r="F32" s="9">
        <v>47</v>
      </c>
      <c r="K32" s="10">
        <v>-142.5</v>
      </c>
      <c r="L32" s="10">
        <v>-157.5</v>
      </c>
      <c r="M32" s="10">
        <v>-157.5</v>
      </c>
      <c r="N32" s="10">
        <v>0</v>
      </c>
      <c r="S32" s="10">
        <v>0</v>
      </c>
      <c r="T32" s="11">
        <v>0</v>
      </c>
      <c r="U32" s="11">
        <v>0</v>
      </c>
      <c r="V32" s="11" t="s">
        <v>31</v>
      </c>
    </row>
    <row r="33" spans="1:23">
      <c r="A33" s="8" t="s">
        <v>149</v>
      </c>
      <c r="C33" s="9" t="s">
        <v>150</v>
      </c>
      <c r="D33" s="9">
        <v>70.05</v>
      </c>
      <c r="E33" s="9">
        <v>75</v>
      </c>
      <c r="F33" s="9">
        <v>41</v>
      </c>
      <c r="K33" s="10">
        <v>70</v>
      </c>
      <c r="L33" s="10">
        <v>75</v>
      </c>
      <c r="M33" s="10">
        <v>-80</v>
      </c>
      <c r="N33" s="10">
        <v>75</v>
      </c>
      <c r="S33" s="10">
        <v>75</v>
      </c>
      <c r="T33" s="11">
        <v>74.580001831054688</v>
      </c>
      <c r="U33" s="11">
        <v>75.325801849365234</v>
      </c>
      <c r="V33" s="11" t="s">
        <v>151</v>
      </c>
      <c r="W33" s="11">
        <v>913473</v>
      </c>
    </row>
  </sheetData>
  <mergeCells count="1">
    <mergeCell ref="B1:W1"/>
  </mergeCells>
  <conditionalFormatting sqref="G2:I2 K2:M2 O2:Q2 K25:M25 O25:Q25">
    <cfRule type="expression" dxfId="1" priority="2" stopIfTrue="1">
      <formula>AND(COLUMN(G2)=$AT$4)</formula>
    </cfRule>
  </conditionalFormatting>
  <conditionalFormatting sqref="G25:I25">
    <cfRule type="expression" dxfId="0" priority="1" stopIfTrue="1">
      <formula>AND(COLUMN(G25)=$AT$4)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Brad Madvig</cp:lastModifiedBy>
  <cp:revision/>
  <dcterms:created xsi:type="dcterms:W3CDTF">2014-08-17T19:45:47Z</dcterms:created>
  <dcterms:modified xsi:type="dcterms:W3CDTF">2015-09-01T18:39:29Z</dcterms:modified>
</cp:coreProperties>
</file>